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3 経済統計G\05 工業統計調査\H31(2019)\110工業確報\03 確報作成作業\02_公表用データ\"/>
    </mc:Choice>
  </mc:AlternateContent>
  <bookViews>
    <workbookView xWindow="0" yWindow="0" windowWidth="19515" windowHeight="6720"/>
  </bookViews>
  <sheets>
    <sheet name="詳細4 " sheetId="14" r:id="rId1"/>
  </sheets>
  <definedNames>
    <definedName name="_xlnm.Print_Area" localSheetId="0">'詳細4 '!$A$1:$L$187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<sst xmlns="http://schemas.openxmlformats.org/spreadsheetml/2006/main" count="394" uniqueCount="54">
  <si>
    <t>食 料 品 製 造 業</t>
  </si>
  <si>
    <t>飲料・たばこ・飼料製造業</t>
  </si>
  <si>
    <t>木材・木製品製造業（家具を除く）</t>
  </si>
  <si>
    <t>家具・装備品製造業</t>
  </si>
  <si>
    <t>パルプ・紙・紙加工品製造業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</si>
  <si>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6"/>
  </si>
  <si>
    <t>化　　　学　　　工　　　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</si>
  <si>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</si>
  <si>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</si>
  <si>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</si>
  <si>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</si>
  <si>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</si>
  <si>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     鋼     業</t>
  </si>
  <si>
    <t>非 鉄 金 属 製 造 業</t>
  </si>
  <si>
    <t>金 属 製 品 製 造 業</t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</si>
  <si>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6"/>
  </si>
  <si>
    <t>その他の製造業</t>
  </si>
  <si>
    <t>　５０　　 ～ 　　　９９　　</t>
  </si>
  <si>
    <t>１００　　 ～ 　　２９９　　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</si>
  <si>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6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</si>
  <si>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6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</si>
  <si>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6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</si>
  <si>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6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</si>
  <si>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6"/>
  </si>
  <si>
    <t>産 業 中 分 類、従 業 者 規 模</t>
    <rPh sb="10" eb="15">
      <t>ジュウギョウシャ</t>
    </rPh>
    <rPh sb="16" eb="19">
      <t>キボ</t>
    </rPh>
    <phoneticPr fontId="6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</si>
  <si>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6"/>
  </si>
  <si>
    <t>４　産業中分類別従業者規模別有形固定資産額</t>
    <rPh sb="2" eb="4">
      <t>サンギョウ</t>
    </rPh>
    <rPh sb="4" eb="5">
      <t>チュウ</t>
    </rPh>
    <rPh sb="5" eb="7">
      <t>ブンルイ</t>
    </rPh>
    <rPh sb="7" eb="8">
      <t>ベツ</t>
    </rPh>
    <rPh sb="8" eb="11">
      <t>ジュウギョウシャ</t>
    </rPh>
    <rPh sb="11" eb="14">
      <t>キボベツ</t>
    </rPh>
    <rPh sb="14" eb="16">
      <t>ユウケイ</t>
    </rPh>
    <rPh sb="16" eb="20">
      <t>コテイシサン</t>
    </rPh>
    <rPh sb="20" eb="21">
      <t>ガク</t>
    </rPh>
    <phoneticPr fontId="6"/>
  </si>
  <si>
    <t>(単位：万円)</t>
    <rPh sb="1" eb="3">
      <t>タンイ</t>
    </rPh>
    <rPh sb="4" eb="6">
      <t>マンエン</t>
    </rPh>
    <phoneticPr fontId="7"/>
  </si>
  <si>
    <t>有形固定資産
保有事業所数　</t>
    <rPh sb="0" eb="2">
      <t>ユウケイ</t>
    </rPh>
    <rPh sb="2" eb="4">
      <t>コテイ</t>
    </rPh>
    <rPh sb="4" eb="6">
      <t>シサン</t>
    </rPh>
    <rPh sb="7" eb="8">
      <t>ホ</t>
    </rPh>
    <rPh sb="8" eb="9">
      <t>ユウ</t>
    </rPh>
    <rPh sb="9" eb="12">
      <t>ジギョウショ</t>
    </rPh>
    <rPh sb="12" eb="13">
      <t>スウ</t>
    </rPh>
    <phoneticPr fontId="6"/>
  </si>
  <si>
    <t>年　初　現　在　高　　　　　　　　　　</t>
    <rPh sb="0" eb="1">
      <t>トシ</t>
    </rPh>
    <rPh sb="2" eb="3">
      <t>ショ</t>
    </rPh>
    <rPh sb="4" eb="5">
      <t>ウツツ</t>
    </rPh>
    <rPh sb="6" eb="7">
      <t>ザイ</t>
    </rPh>
    <rPh sb="8" eb="9">
      <t>タカ</t>
    </rPh>
    <phoneticPr fontId="6"/>
  </si>
  <si>
    <t>取　得　額</t>
    <rPh sb="0" eb="1">
      <t>トリ</t>
    </rPh>
    <rPh sb="2" eb="3">
      <t>エ</t>
    </rPh>
    <rPh sb="4" eb="5">
      <t>ガク</t>
    </rPh>
    <phoneticPr fontId="6"/>
  </si>
  <si>
    <t>除　　却　　額</t>
    <rPh sb="0" eb="1">
      <t>ジョキョ</t>
    </rPh>
    <rPh sb="3" eb="4">
      <t>キャク</t>
    </rPh>
    <rPh sb="6" eb="7">
      <t>ガク</t>
    </rPh>
    <phoneticPr fontId="6"/>
  </si>
  <si>
    <t>減価償却額</t>
    <rPh sb="0" eb="1">
      <t>ゲン</t>
    </rPh>
    <rPh sb="1" eb="2">
      <t>アタイ</t>
    </rPh>
    <rPh sb="2" eb="5">
      <t>ショウキャクガク</t>
    </rPh>
    <phoneticPr fontId="6"/>
  </si>
  <si>
    <t>建　設　仮　勘　定</t>
    <rPh sb="0" eb="1">
      <t>ケン</t>
    </rPh>
    <rPh sb="2" eb="3">
      <t>セツ</t>
    </rPh>
    <rPh sb="4" eb="5">
      <t>カリ</t>
    </rPh>
    <rPh sb="6" eb="7">
      <t>カン</t>
    </rPh>
    <rPh sb="8" eb="9">
      <t>サダム</t>
    </rPh>
    <phoneticPr fontId="6"/>
  </si>
  <si>
    <t>投 資 総 額</t>
    <rPh sb="0" eb="1">
      <t>トウ</t>
    </rPh>
    <rPh sb="2" eb="3">
      <t>シ</t>
    </rPh>
    <rPh sb="4" eb="5">
      <t>フサ</t>
    </rPh>
    <rPh sb="6" eb="7">
      <t>ガク</t>
    </rPh>
    <phoneticPr fontId="6"/>
  </si>
  <si>
    <t>うち土地</t>
    <rPh sb="2" eb="4">
      <t>トチ</t>
    </rPh>
    <phoneticPr fontId="6"/>
  </si>
  <si>
    <t>増</t>
    <rPh sb="0" eb="1">
      <t>ゾウ</t>
    </rPh>
    <phoneticPr fontId="6"/>
  </si>
  <si>
    <t>減</t>
    <rPh sb="0" eb="1">
      <t>ゲン</t>
    </rPh>
    <phoneticPr fontId="6"/>
  </si>
  <si>
    <t>　３０　　 ～ 　　　４９人　</t>
    <rPh sb="13" eb="14">
      <t>ニン</t>
    </rPh>
    <phoneticPr fontId="6"/>
  </si>
  <si>
    <t>（注）　従業者30人未満の事業所は未調査項目である。</t>
    <rPh sb="1" eb="2">
      <t>チュウ</t>
    </rPh>
    <rPh sb="4" eb="7">
      <t>ジュウギョウシャ</t>
    </rPh>
    <rPh sb="9" eb="10">
      <t>ニン</t>
    </rPh>
    <rPh sb="10" eb="12">
      <t>ミマン</t>
    </rPh>
    <rPh sb="13" eb="16">
      <t>ジギョウショ</t>
    </rPh>
    <rPh sb="17" eb="20">
      <t>ミチョウサ</t>
    </rPh>
    <rPh sb="20" eb="22">
      <t>コウモク</t>
    </rPh>
    <phoneticPr fontId="6"/>
  </si>
  <si>
    <t>４　産業中分類別従業者規模別有形固定資産額（続き）</t>
    <rPh sb="2" eb="4">
      <t>サンギョウ</t>
    </rPh>
    <rPh sb="4" eb="5">
      <t>チュウ</t>
    </rPh>
    <rPh sb="5" eb="7">
      <t>ブンルイ</t>
    </rPh>
    <rPh sb="7" eb="8">
      <t>ベツ</t>
    </rPh>
    <rPh sb="8" eb="11">
      <t>ジュウギョウシャ</t>
    </rPh>
    <rPh sb="11" eb="14">
      <t>キボベツ</t>
    </rPh>
    <rPh sb="14" eb="16">
      <t>ユウケイ</t>
    </rPh>
    <rPh sb="16" eb="20">
      <t>コテイシサン</t>
    </rPh>
    <rPh sb="20" eb="21">
      <t>ガク</t>
    </rPh>
    <rPh sb="22" eb="23">
      <t>ツヅ</t>
    </rPh>
    <phoneticPr fontId="6"/>
  </si>
  <si>
    <t>有形固定資産保有事業所数　</t>
    <rPh sb="0" eb="2">
      <t>ユウケイ</t>
    </rPh>
    <rPh sb="2" eb="4">
      <t>コテイ</t>
    </rPh>
    <rPh sb="4" eb="6">
      <t>シサン</t>
    </rPh>
    <rPh sb="6" eb="7">
      <t>ホ</t>
    </rPh>
    <rPh sb="7" eb="8">
      <t>ユウ</t>
    </rPh>
    <rPh sb="8" eb="11">
      <t>ジギョウショ</t>
    </rPh>
    <rPh sb="11" eb="12">
      <t>スウ</t>
    </rPh>
    <phoneticPr fontId="6"/>
  </si>
  <si>
    <t>　</t>
    <phoneticPr fontId="6"/>
  </si>
  <si>
    <t>従業者30人以上の事業所</t>
    <phoneticPr fontId="6"/>
  </si>
  <si>
    <t>総　　　　　　　　　　　　数</t>
    <phoneticPr fontId="7"/>
  </si>
  <si>
    <t>３００人　 　以 　　　　上　</t>
    <phoneticPr fontId="6"/>
  </si>
  <si>
    <t>09</t>
    <phoneticPr fontId="6"/>
  </si>
  <si>
    <t>χ</t>
    <phoneticPr fontId="7"/>
  </si>
  <si>
    <t>繊維工業</t>
    <phoneticPr fontId="6"/>
  </si>
  <si>
    <t>χ</t>
    <phoneticPr fontId="7"/>
  </si>
  <si>
    <t>３００人　 　以 　　　　上　</t>
    <phoneticPr fontId="6"/>
  </si>
  <si>
    <t>１００　　 ～ 　　２９９　　</t>
    <phoneticPr fontId="6"/>
  </si>
  <si>
    <t>　</t>
    <phoneticPr fontId="6"/>
  </si>
  <si>
    <t>従業者30人以上の事業所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</si>
</sst>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\ ###\ ##0;&quot;　　△&quot;* #\ ###\ ##0;\-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ＤＦ平成明朝体W3"/>
      <family val="1"/>
      <charset val="128"/>
    </font>
    <font>
      <b/>
      <sz val="12"/>
      <color indexed="8"/>
      <name val="ＭＳ ゴシック"/>
      <family val="3"/>
      <charset val="128"/>
    </font>
    <font>
      <sz val="2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ＤＦ平成明朝体W3"/>
      <family val="1"/>
      <charset val="128"/>
    </font>
    <font>
      <sz val="12"/>
      <name val="ＤＦ平成明朝体W3"/>
      <family val="1"/>
      <charset val="128"/>
    </font>
    <font>
      <sz val="20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5" fillId="0" borderId="0" xfId="1" applyNumberFormat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/>
    </xf>
    <xf numFmtId="0" fontId="5" fillId="0" borderId="6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Fill="1" applyBorder="1" applyAlignment="1" applyProtection="1">
      <alignment horizontal="distributed" vertical="center"/>
    </xf>
    <xf numFmtId="0" fontId="10" fillId="0" borderId="0" xfId="1" applyNumberFormat="1" applyFont="1" applyFill="1" applyAlignment="1" applyProtection="1"/>
    <xf numFmtId="0" fontId="11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/>
    <xf numFmtId="0" fontId="15" fillId="0" borderId="0" xfId="1" applyNumberFormat="1" applyFont="1" applyFill="1" applyAlignment="1" applyProtection="1"/>
    <xf numFmtId="0" fontId="9" fillId="0" borderId="0" xfId="1" applyFont="1" applyFill="1" applyBorder="1" applyAlignment="1" applyProtection="1">
      <alignment horizontal="distributed" vertical="center"/>
    </xf>
    <xf numFmtId="0" fontId="10" fillId="0" borderId="0" xfId="1" applyNumberFormat="1" applyFont="1" applyFill="1" applyBorder="1" applyAlignment="1" applyProtection="1"/>
    <xf numFmtId="0" fontId="10" fillId="0" borderId="0" xfId="1" applyNumberFormat="1" applyFont="1" applyFill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3" fillId="0" borderId="0" xfId="1" applyNumberFormat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3" fillId="0" borderId="0" xfId="1" applyNumberFormat="1" applyFont="1" applyFill="1" applyAlignment="1" applyProtection="1">
      <alignment horizontal="centerContinuous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vertical="center"/>
    </xf>
    <xf numFmtId="177" fontId="5" fillId="0" borderId="8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</xf>
    <xf numFmtId="0" fontId="5" fillId="0" borderId="0" xfId="1" applyFont="1" applyFill="1" applyAlignment="1" applyProtection="1">
      <alignment horizontal="distributed" vertical="center" shrinkToFit="1"/>
    </xf>
    <xf numFmtId="0" fontId="5" fillId="0" borderId="0" xfId="1" applyFont="1" applyFill="1" applyAlignment="1" applyProtection="1">
      <alignment vertical="center" shrinkToFit="1"/>
    </xf>
    <xf numFmtId="0" fontId="5" fillId="0" borderId="9" xfId="1" applyNumberFormat="1" applyFont="1" applyFill="1" applyBorder="1" applyAlignment="1" applyProtection="1">
      <alignment horizontal="center" vertical="center"/>
    </xf>
    <xf numFmtId="177" fontId="9" fillId="0" borderId="0" xfId="1" applyNumberFormat="1" applyFont="1" applyFill="1" applyBorder="1" applyAlignment="1" applyProtection="1">
      <alignment horizontal="right" vertical="center"/>
    </xf>
    <xf numFmtId="177" fontId="9" fillId="0" borderId="0" xfId="1" applyNumberFormat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right" vertical="center"/>
    </xf>
    <xf numFmtId="0" fontId="16" fillId="0" borderId="0" xfId="1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horizontal="distributed" vertical="center"/>
    </xf>
    <xf numFmtId="177" fontId="5" fillId="0" borderId="16" xfId="1" applyNumberFormat="1" applyFont="1" applyFill="1" applyBorder="1" applyAlignment="1" applyProtection="1">
      <alignment vertical="center"/>
    </xf>
    <xf numFmtId="177" fontId="5" fillId="0" borderId="7" xfId="1" applyNumberFormat="1" applyFont="1" applyFill="1" applyBorder="1" applyAlignment="1" applyProtection="1">
      <alignment vertical="center"/>
    </xf>
    <xf numFmtId="177" fontId="5" fillId="0" borderId="5" xfId="1" applyNumberFormat="1" applyFont="1" applyFill="1" applyBorder="1" applyAlignment="1" applyProtection="1">
      <alignment horizontal="right" vertical="center"/>
    </xf>
    <xf numFmtId="0" fontId="17" fillId="0" borderId="0" xfId="1" applyFont="1" applyFill="1" applyAlignment="1" applyProtection="1">
      <alignment vertical="center"/>
    </xf>
    <xf numFmtId="177" fontId="17" fillId="0" borderId="0" xfId="1" applyNumberFormat="1" applyFont="1" applyFill="1" applyBorder="1" applyAlignment="1" applyProtection="1">
      <alignment horizontal="right" vertical="center"/>
    </xf>
    <xf numFmtId="0" fontId="17" fillId="0" borderId="0" xfId="1" applyNumberFormat="1" applyFont="1" applyFill="1" applyAlignment="1" applyProtection="1">
      <alignment vertical="center"/>
    </xf>
    <xf numFmtId="0" fontId="17" fillId="0" borderId="0" xfId="1" applyNumberFormat="1" applyFont="1" applyFill="1" applyAlignment="1" applyProtection="1">
      <alignment horizontal="left" vertical="center"/>
    </xf>
    <xf numFmtId="0" fontId="17" fillId="0" borderId="0" xfId="1" applyNumberFormat="1" applyFont="1" applyFill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vertical="center"/>
    </xf>
    <xf numFmtId="177" fontId="13" fillId="0" borderId="0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right" vertical="center"/>
    </xf>
    <xf numFmtId="0" fontId="9" fillId="0" borderId="0" xfId="1" applyNumberFormat="1" applyFont="1" applyFill="1" applyBorder="1" applyAlignment="1" applyProtection="1">
      <alignment horizontal="right" vertical="center"/>
    </xf>
    <xf numFmtId="0" fontId="3" fillId="0" borderId="0" xfId="1" quotePrefix="1" applyFont="1" applyFill="1" applyAlignment="1" applyProtection="1">
      <alignment horizontal="center" vertical="center"/>
    </xf>
    <xf numFmtId="177" fontId="3" fillId="0" borderId="8" xfId="1" applyNumberFormat="1" applyFont="1" applyFill="1" applyBorder="1" applyAlignment="1" applyProtection="1">
      <alignment vertical="center"/>
    </xf>
    <xf numFmtId="177" fontId="3" fillId="0" borderId="0" xfId="1" applyNumberFormat="1" applyFont="1" applyFill="1" applyAlignment="1" applyProtection="1">
      <alignment vertical="center"/>
    </xf>
    <xf numFmtId="177" fontId="3" fillId="0" borderId="0" xfId="1" applyNumberFormat="1" applyFont="1" applyFill="1" applyBorder="1" applyAlignment="1" applyProtection="1">
      <alignment vertical="center"/>
    </xf>
    <xf numFmtId="177" fontId="3" fillId="0" borderId="0" xfId="1" applyNumberFormat="1" applyFont="1" applyFill="1" applyAlignment="1" applyProtection="1">
      <alignment horizontal="right" vertical="center"/>
    </xf>
    <xf numFmtId="177" fontId="3" fillId="0" borderId="0" xfId="1" applyNumberFormat="1" applyFont="1" applyFill="1" applyBorder="1" applyAlignment="1" applyProtection="1">
      <alignment horizontal="right" vertical="center"/>
    </xf>
    <xf numFmtId="0" fontId="3" fillId="0" borderId="13" xfId="1" applyFont="1" applyFill="1" applyBorder="1" applyAlignment="1" applyProtection="1">
      <alignment horizontal="center" vertical="center"/>
    </xf>
    <xf numFmtId="177" fontId="3" fillId="0" borderId="1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176" fontId="13" fillId="0" borderId="0" xfId="1" applyNumberFormat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centerContinuous" vertical="center"/>
    </xf>
    <xf numFmtId="0" fontId="5" fillId="0" borderId="0" xfId="1" applyFont="1" applyFill="1" applyBorder="1" applyAlignment="1" applyProtection="1">
      <alignment horizontal="centerContinuous" vertical="center"/>
    </xf>
    <xf numFmtId="0" fontId="8" fillId="0" borderId="0" xfId="1" applyFont="1" applyFill="1" applyAlignment="1" applyProtection="1">
      <alignment vertical="center" shrinkToFit="1"/>
    </xf>
    <xf numFmtId="0" fontId="5" fillId="0" borderId="9" xfId="1" applyFont="1" applyFill="1" applyBorder="1" applyAlignment="1" applyProtection="1">
      <alignment horizontal="centerContinuous" vertical="center"/>
    </xf>
    <xf numFmtId="177" fontId="5" fillId="0" borderId="10" xfId="1" applyNumberFormat="1" applyFont="1" applyFill="1" applyBorder="1" applyAlignment="1" applyProtection="1">
      <alignment vertical="center"/>
    </xf>
    <xf numFmtId="177" fontId="5" fillId="0" borderId="9" xfId="1" applyNumberFormat="1" applyFont="1" applyFill="1" applyBorder="1" applyAlignment="1" applyProtection="1">
      <alignment vertical="center"/>
    </xf>
    <xf numFmtId="0" fontId="5" fillId="0" borderId="13" xfId="1" applyNumberFormat="1" applyFont="1" applyFill="1" applyBorder="1" applyAlignment="1" applyProtection="1">
      <alignment vertical="center"/>
    </xf>
    <xf numFmtId="0" fontId="5" fillId="0" borderId="13" xfId="1" applyFont="1" applyFill="1" applyBorder="1" applyAlignment="1" applyProtection="1">
      <alignment horizontal="centerContinuous" vertical="center"/>
    </xf>
    <xf numFmtId="177" fontId="3" fillId="0" borderId="9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5" fillId="0" borderId="21" xfId="1" applyFont="1" applyFill="1" applyBorder="1" applyAlignment="1" applyProtection="1">
      <alignment horizontal="left" vertical="center"/>
    </xf>
    <xf numFmtId="177" fontId="5" fillId="0" borderId="0" xfId="1" applyNumberFormat="1" applyFont="1" applyFill="1" applyAlignment="1" applyProtection="1">
      <alignment horizontal="right" vertical="center"/>
    </xf>
    <xf numFmtId="0" fontId="15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center"/>
    </xf>
    <xf numFmtId="177" fontId="10" fillId="0" borderId="0" xfId="1" applyNumberFormat="1" applyFont="1" applyFill="1" applyBorder="1" applyAlignment="1" applyProtection="1">
      <alignment horizontal="right" vertical="center"/>
    </xf>
    <xf numFmtId="177" fontId="10" fillId="0" borderId="0" xfId="1" applyNumberFormat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5" fillId="0" borderId="0" xfId="1" applyNumberFormat="1" applyFont="1" applyFill="1" applyBorder="1" applyAlignment="1" applyProtection="1">
      <alignment vertical="center"/>
    </xf>
    <xf numFmtId="177" fontId="10" fillId="0" borderId="0" xfId="1" applyNumberFormat="1" applyFont="1" applyFill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177" fontId="14" fillId="0" borderId="0" xfId="1" applyNumberFormat="1" applyFont="1" applyFill="1" applyBorder="1" applyAlignment="1" applyProtection="1">
      <alignment horizontal="right" vertical="center"/>
    </xf>
    <xf numFmtId="177" fontId="14" fillId="0" borderId="0" xfId="1" applyNumberFormat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23" xfId="1" applyFont="1" applyFill="1" applyBorder="1" applyAlignment="1" applyProtection="1">
      <alignment horizontal="center" vertical="center"/>
    </xf>
    <xf numFmtId="0" fontId="6" fillId="0" borderId="18" xfId="1" applyNumberFormat="1" applyFont="1" applyFill="1" applyBorder="1" applyAlignment="1" applyProtection="1">
      <alignment vertical="center"/>
    </xf>
    <xf numFmtId="0" fontId="5" fillId="0" borderId="16" xfId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vertical="center"/>
    </xf>
    <xf numFmtId="0" fontId="6" fillId="0" borderId="12" xfId="1" applyNumberFormat="1" applyFont="1" applyFill="1" applyBorder="1" applyAlignment="1" applyProtection="1">
      <alignment vertical="center"/>
    </xf>
    <xf numFmtId="0" fontId="6" fillId="0" borderId="14" xfId="1" applyNumberFormat="1" applyFont="1" applyFill="1" applyBorder="1" applyAlignment="1" applyProtection="1">
      <alignment vertical="center"/>
    </xf>
    <xf numFmtId="0" fontId="5" fillId="0" borderId="20" xfId="1" applyFont="1" applyFill="1" applyBorder="1" applyAlignment="1" applyProtection="1">
      <alignment horizontal="distributed" vertical="center" wrapText="1"/>
    </xf>
    <xf numFmtId="0" fontId="6" fillId="0" borderId="19" xfId="1" applyNumberFormat="1" applyFont="1" applyFill="1" applyBorder="1" applyAlignment="1" applyProtection="1">
      <alignment horizontal="distributed" vertical="center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J208"/>
  <sheetViews>
    <sheetView tabSelected="1" view="pageBreakPreview" zoomScale="65" zoomScaleNormal="75" zoomScaleSheetLayoutView="65" workbookViewId="0">
      <pane xSplit="2" ySplit="7" topLeftCell="E8" activePane="bottomRight" state="frozen"/>
      <selection pane="topRight"/>
      <selection pane="bottomLeft"/>
      <selection pane="bottomRight" activeCell="E34" sqref="E34"/>
    </sheetView>
  </sheetViews>
  <sheetFormatPr defaultColWidth="10.625" defaultRowHeight="15" x14ac:dyDescent="0.2"/>
  <cols>
    <col min="1" max="1" width="3.625" style="20" customWidth="1"/>
    <col min="2" max="2" width="32.375" style="16" customWidth="1"/>
    <col min="3" max="3" width="16.375" style="16" customWidth="1"/>
    <col min="4" max="4" width="22.625" style="16" customWidth="1"/>
    <col min="5" max="5" width="20.625" style="16" customWidth="1"/>
    <col min="6" max="7" width="22.625" style="16" customWidth="1"/>
    <col min="8" max="8" width="20.625" style="16" customWidth="1"/>
    <col min="9" max="11" width="22.625" style="16" customWidth="1"/>
    <col min="12" max="12" width="22.625" style="22" customWidth="1"/>
    <col min="13" max="14" width="10.625" style="16" customWidth="1"/>
    <col min="15" max="15" width="13" style="16" customWidth="1"/>
    <col min="16" max="256" width="10.625" style="16"/>
    <col min="257" max="257" width="3.625" style="16" customWidth="1"/>
    <col min="258" max="258" width="32.375" style="16" customWidth="1"/>
    <col min="259" max="259" width="16.375" style="16" customWidth="1"/>
    <col min="260" max="260" width="22.625" style="16" customWidth="1"/>
    <col min="261" max="261" width="20.625" style="16" customWidth="1"/>
    <col min="262" max="263" width="22.625" style="16" customWidth="1"/>
    <col min="264" max="264" width="20.625" style="16" customWidth="1"/>
    <col min="265" max="268" width="22.625" style="16" customWidth="1"/>
    <col min="269" max="270" width="10.625" style="16" customWidth="1"/>
    <col min="271" max="271" width="13" style="16" customWidth="1"/>
    <col min="272" max="512" width="10.625" style="16"/>
    <col min="513" max="513" width="3.625" style="16" customWidth="1"/>
    <col min="514" max="514" width="32.375" style="16" customWidth="1"/>
    <col min="515" max="515" width="16.375" style="16" customWidth="1"/>
    <col min="516" max="516" width="22.625" style="16" customWidth="1"/>
    <col min="517" max="517" width="20.625" style="16" customWidth="1"/>
    <col min="518" max="519" width="22.625" style="16" customWidth="1"/>
    <col min="520" max="520" width="20.625" style="16" customWidth="1"/>
    <col min="521" max="524" width="22.625" style="16" customWidth="1"/>
    <col min="525" max="526" width="10.625" style="16" customWidth="1"/>
    <col min="527" max="527" width="13" style="16" customWidth="1"/>
    <col min="528" max="768" width="10.625" style="16"/>
    <col min="769" max="769" width="3.625" style="16" customWidth="1"/>
    <col min="770" max="770" width="32.375" style="16" customWidth="1"/>
    <col min="771" max="771" width="16.375" style="16" customWidth="1"/>
    <col min="772" max="772" width="22.625" style="16" customWidth="1"/>
    <col min="773" max="773" width="20.625" style="16" customWidth="1"/>
    <col min="774" max="775" width="22.625" style="16" customWidth="1"/>
    <col min="776" max="776" width="20.625" style="16" customWidth="1"/>
    <col min="777" max="780" width="22.625" style="16" customWidth="1"/>
    <col min="781" max="782" width="10.625" style="16" customWidth="1"/>
    <col min="783" max="783" width="13" style="16" customWidth="1"/>
    <col min="784" max="1024" width="10.625" style="16"/>
    <col min="1025" max="1025" width="3.625" style="16" customWidth="1"/>
    <col min="1026" max="1026" width="32.375" style="16" customWidth="1"/>
    <col min="1027" max="1027" width="16.375" style="16" customWidth="1"/>
    <col min="1028" max="1028" width="22.625" style="16" customWidth="1"/>
    <col min="1029" max="1029" width="20.625" style="16" customWidth="1"/>
    <col min="1030" max="1031" width="22.625" style="16" customWidth="1"/>
    <col min="1032" max="1032" width="20.625" style="16" customWidth="1"/>
    <col min="1033" max="1036" width="22.625" style="16" customWidth="1"/>
    <col min="1037" max="1038" width="10.625" style="16" customWidth="1"/>
    <col min="1039" max="1039" width="13" style="16" customWidth="1"/>
    <col min="1040" max="1280" width="10.625" style="16"/>
    <col min="1281" max="1281" width="3.625" style="16" customWidth="1"/>
    <col min="1282" max="1282" width="32.375" style="16" customWidth="1"/>
    <col min="1283" max="1283" width="16.375" style="16" customWidth="1"/>
    <col min="1284" max="1284" width="22.625" style="16" customWidth="1"/>
    <col min="1285" max="1285" width="20.625" style="16" customWidth="1"/>
    <col min="1286" max="1287" width="22.625" style="16" customWidth="1"/>
    <col min="1288" max="1288" width="20.625" style="16" customWidth="1"/>
    <col min="1289" max="1292" width="22.625" style="16" customWidth="1"/>
    <col min="1293" max="1294" width="10.625" style="16" customWidth="1"/>
    <col min="1295" max="1295" width="13" style="16" customWidth="1"/>
    <col min="1296" max="1536" width="10.625" style="16"/>
    <col min="1537" max="1537" width="3.625" style="16" customWidth="1"/>
    <col min="1538" max="1538" width="32.375" style="16" customWidth="1"/>
    <col min="1539" max="1539" width="16.375" style="16" customWidth="1"/>
    <col min="1540" max="1540" width="22.625" style="16" customWidth="1"/>
    <col min="1541" max="1541" width="20.625" style="16" customWidth="1"/>
    <col min="1542" max="1543" width="22.625" style="16" customWidth="1"/>
    <col min="1544" max="1544" width="20.625" style="16" customWidth="1"/>
    <col min="1545" max="1548" width="22.625" style="16" customWidth="1"/>
    <col min="1549" max="1550" width="10.625" style="16" customWidth="1"/>
    <col min="1551" max="1551" width="13" style="16" customWidth="1"/>
    <col min="1552" max="1792" width="10.625" style="16"/>
    <col min="1793" max="1793" width="3.625" style="16" customWidth="1"/>
    <col min="1794" max="1794" width="32.375" style="16" customWidth="1"/>
    <col min="1795" max="1795" width="16.375" style="16" customWidth="1"/>
    <col min="1796" max="1796" width="22.625" style="16" customWidth="1"/>
    <col min="1797" max="1797" width="20.625" style="16" customWidth="1"/>
    <col min="1798" max="1799" width="22.625" style="16" customWidth="1"/>
    <col min="1800" max="1800" width="20.625" style="16" customWidth="1"/>
    <col min="1801" max="1804" width="22.625" style="16" customWidth="1"/>
    <col min="1805" max="1806" width="10.625" style="16" customWidth="1"/>
    <col min="1807" max="1807" width="13" style="16" customWidth="1"/>
    <col min="1808" max="2048" width="10.625" style="16"/>
    <col min="2049" max="2049" width="3.625" style="16" customWidth="1"/>
    <col min="2050" max="2050" width="32.375" style="16" customWidth="1"/>
    <col min="2051" max="2051" width="16.375" style="16" customWidth="1"/>
    <col min="2052" max="2052" width="22.625" style="16" customWidth="1"/>
    <col min="2053" max="2053" width="20.625" style="16" customWidth="1"/>
    <col min="2054" max="2055" width="22.625" style="16" customWidth="1"/>
    <col min="2056" max="2056" width="20.625" style="16" customWidth="1"/>
    <col min="2057" max="2060" width="22.625" style="16" customWidth="1"/>
    <col min="2061" max="2062" width="10.625" style="16" customWidth="1"/>
    <col min="2063" max="2063" width="13" style="16" customWidth="1"/>
    <col min="2064" max="2304" width="10.625" style="16"/>
    <col min="2305" max="2305" width="3.625" style="16" customWidth="1"/>
    <col min="2306" max="2306" width="32.375" style="16" customWidth="1"/>
    <col min="2307" max="2307" width="16.375" style="16" customWidth="1"/>
    <col min="2308" max="2308" width="22.625" style="16" customWidth="1"/>
    <col min="2309" max="2309" width="20.625" style="16" customWidth="1"/>
    <col min="2310" max="2311" width="22.625" style="16" customWidth="1"/>
    <col min="2312" max="2312" width="20.625" style="16" customWidth="1"/>
    <col min="2313" max="2316" width="22.625" style="16" customWidth="1"/>
    <col min="2317" max="2318" width="10.625" style="16" customWidth="1"/>
    <col min="2319" max="2319" width="13" style="16" customWidth="1"/>
    <col min="2320" max="2560" width="10.625" style="16"/>
    <col min="2561" max="2561" width="3.625" style="16" customWidth="1"/>
    <col min="2562" max="2562" width="32.375" style="16" customWidth="1"/>
    <col min="2563" max="2563" width="16.375" style="16" customWidth="1"/>
    <col min="2564" max="2564" width="22.625" style="16" customWidth="1"/>
    <col min="2565" max="2565" width="20.625" style="16" customWidth="1"/>
    <col min="2566" max="2567" width="22.625" style="16" customWidth="1"/>
    <col min="2568" max="2568" width="20.625" style="16" customWidth="1"/>
    <col min="2569" max="2572" width="22.625" style="16" customWidth="1"/>
    <col min="2573" max="2574" width="10.625" style="16" customWidth="1"/>
    <col min="2575" max="2575" width="13" style="16" customWidth="1"/>
    <col min="2576" max="2816" width="10.625" style="16"/>
    <col min="2817" max="2817" width="3.625" style="16" customWidth="1"/>
    <col min="2818" max="2818" width="32.375" style="16" customWidth="1"/>
    <col min="2819" max="2819" width="16.375" style="16" customWidth="1"/>
    <col min="2820" max="2820" width="22.625" style="16" customWidth="1"/>
    <col min="2821" max="2821" width="20.625" style="16" customWidth="1"/>
    <col min="2822" max="2823" width="22.625" style="16" customWidth="1"/>
    <col min="2824" max="2824" width="20.625" style="16" customWidth="1"/>
    <col min="2825" max="2828" width="22.625" style="16" customWidth="1"/>
    <col min="2829" max="2830" width="10.625" style="16" customWidth="1"/>
    <col min="2831" max="2831" width="13" style="16" customWidth="1"/>
    <col min="2832" max="3072" width="10.625" style="16"/>
    <col min="3073" max="3073" width="3.625" style="16" customWidth="1"/>
    <col min="3074" max="3074" width="32.375" style="16" customWidth="1"/>
    <col min="3075" max="3075" width="16.375" style="16" customWidth="1"/>
    <col min="3076" max="3076" width="22.625" style="16" customWidth="1"/>
    <col min="3077" max="3077" width="20.625" style="16" customWidth="1"/>
    <col min="3078" max="3079" width="22.625" style="16" customWidth="1"/>
    <col min="3080" max="3080" width="20.625" style="16" customWidth="1"/>
    <col min="3081" max="3084" width="22.625" style="16" customWidth="1"/>
    <col min="3085" max="3086" width="10.625" style="16" customWidth="1"/>
    <col min="3087" max="3087" width="13" style="16" customWidth="1"/>
    <col min="3088" max="3328" width="10.625" style="16"/>
    <col min="3329" max="3329" width="3.625" style="16" customWidth="1"/>
    <col min="3330" max="3330" width="32.375" style="16" customWidth="1"/>
    <col min="3331" max="3331" width="16.375" style="16" customWidth="1"/>
    <col min="3332" max="3332" width="22.625" style="16" customWidth="1"/>
    <col min="3333" max="3333" width="20.625" style="16" customWidth="1"/>
    <col min="3334" max="3335" width="22.625" style="16" customWidth="1"/>
    <col min="3336" max="3336" width="20.625" style="16" customWidth="1"/>
    <col min="3337" max="3340" width="22.625" style="16" customWidth="1"/>
    <col min="3341" max="3342" width="10.625" style="16" customWidth="1"/>
    <col min="3343" max="3343" width="13" style="16" customWidth="1"/>
    <col min="3344" max="3584" width="10.625" style="16"/>
    <col min="3585" max="3585" width="3.625" style="16" customWidth="1"/>
    <col min="3586" max="3586" width="32.375" style="16" customWidth="1"/>
    <col min="3587" max="3587" width="16.375" style="16" customWidth="1"/>
    <col min="3588" max="3588" width="22.625" style="16" customWidth="1"/>
    <col min="3589" max="3589" width="20.625" style="16" customWidth="1"/>
    <col min="3590" max="3591" width="22.625" style="16" customWidth="1"/>
    <col min="3592" max="3592" width="20.625" style="16" customWidth="1"/>
    <col min="3593" max="3596" width="22.625" style="16" customWidth="1"/>
    <col min="3597" max="3598" width="10.625" style="16" customWidth="1"/>
    <col min="3599" max="3599" width="13" style="16" customWidth="1"/>
    <col min="3600" max="3840" width="10.625" style="16"/>
    <col min="3841" max="3841" width="3.625" style="16" customWidth="1"/>
    <col min="3842" max="3842" width="32.375" style="16" customWidth="1"/>
    <col min="3843" max="3843" width="16.375" style="16" customWidth="1"/>
    <col min="3844" max="3844" width="22.625" style="16" customWidth="1"/>
    <col min="3845" max="3845" width="20.625" style="16" customWidth="1"/>
    <col min="3846" max="3847" width="22.625" style="16" customWidth="1"/>
    <col min="3848" max="3848" width="20.625" style="16" customWidth="1"/>
    <col min="3849" max="3852" width="22.625" style="16" customWidth="1"/>
    <col min="3853" max="3854" width="10.625" style="16" customWidth="1"/>
    <col min="3855" max="3855" width="13" style="16" customWidth="1"/>
    <col min="3856" max="4096" width="10.625" style="16"/>
    <col min="4097" max="4097" width="3.625" style="16" customWidth="1"/>
    <col min="4098" max="4098" width="32.375" style="16" customWidth="1"/>
    <col min="4099" max="4099" width="16.375" style="16" customWidth="1"/>
    <col min="4100" max="4100" width="22.625" style="16" customWidth="1"/>
    <col min="4101" max="4101" width="20.625" style="16" customWidth="1"/>
    <col min="4102" max="4103" width="22.625" style="16" customWidth="1"/>
    <col min="4104" max="4104" width="20.625" style="16" customWidth="1"/>
    <col min="4105" max="4108" width="22.625" style="16" customWidth="1"/>
    <col min="4109" max="4110" width="10.625" style="16" customWidth="1"/>
    <col min="4111" max="4111" width="13" style="16" customWidth="1"/>
    <col min="4112" max="4352" width="10.625" style="16"/>
    <col min="4353" max="4353" width="3.625" style="16" customWidth="1"/>
    <col min="4354" max="4354" width="32.375" style="16" customWidth="1"/>
    <col min="4355" max="4355" width="16.375" style="16" customWidth="1"/>
    <col min="4356" max="4356" width="22.625" style="16" customWidth="1"/>
    <col min="4357" max="4357" width="20.625" style="16" customWidth="1"/>
    <col min="4358" max="4359" width="22.625" style="16" customWidth="1"/>
    <col min="4360" max="4360" width="20.625" style="16" customWidth="1"/>
    <col min="4361" max="4364" width="22.625" style="16" customWidth="1"/>
    <col min="4365" max="4366" width="10.625" style="16" customWidth="1"/>
    <col min="4367" max="4367" width="13" style="16" customWidth="1"/>
    <col min="4368" max="4608" width="10.625" style="16"/>
    <col min="4609" max="4609" width="3.625" style="16" customWidth="1"/>
    <col min="4610" max="4610" width="32.375" style="16" customWidth="1"/>
    <col min="4611" max="4611" width="16.375" style="16" customWidth="1"/>
    <col min="4612" max="4612" width="22.625" style="16" customWidth="1"/>
    <col min="4613" max="4613" width="20.625" style="16" customWidth="1"/>
    <col min="4614" max="4615" width="22.625" style="16" customWidth="1"/>
    <col min="4616" max="4616" width="20.625" style="16" customWidth="1"/>
    <col min="4617" max="4620" width="22.625" style="16" customWidth="1"/>
    <col min="4621" max="4622" width="10.625" style="16" customWidth="1"/>
    <col min="4623" max="4623" width="13" style="16" customWidth="1"/>
    <col min="4624" max="4864" width="10.625" style="16"/>
    <col min="4865" max="4865" width="3.625" style="16" customWidth="1"/>
    <col min="4866" max="4866" width="32.375" style="16" customWidth="1"/>
    <col min="4867" max="4867" width="16.375" style="16" customWidth="1"/>
    <col min="4868" max="4868" width="22.625" style="16" customWidth="1"/>
    <col min="4869" max="4869" width="20.625" style="16" customWidth="1"/>
    <col min="4870" max="4871" width="22.625" style="16" customWidth="1"/>
    <col min="4872" max="4872" width="20.625" style="16" customWidth="1"/>
    <col min="4873" max="4876" width="22.625" style="16" customWidth="1"/>
    <col min="4877" max="4878" width="10.625" style="16" customWidth="1"/>
    <col min="4879" max="4879" width="13" style="16" customWidth="1"/>
    <col min="4880" max="5120" width="10.625" style="16"/>
    <col min="5121" max="5121" width="3.625" style="16" customWidth="1"/>
    <col min="5122" max="5122" width="32.375" style="16" customWidth="1"/>
    <col min="5123" max="5123" width="16.375" style="16" customWidth="1"/>
    <col min="5124" max="5124" width="22.625" style="16" customWidth="1"/>
    <col min="5125" max="5125" width="20.625" style="16" customWidth="1"/>
    <col min="5126" max="5127" width="22.625" style="16" customWidth="1"/>
    <col min="5128" max="5128" width="20.625" style="16" customWidth="1"/>
    <col min="5129" max="5132" width="22.625" style="16" customWidth="1"/>
    <col min="5133" max="5134" width="10.625" style="16" customWidth="1"/>
    <col min="5135" max="5135" width="13" style="16" customWidth="1"/>
    <col min="5136" max="5376" width="10.625" style="16"/>
    <col min="5377" max="5377" width="3.625" style="16" customWidth="1"/>
    <col min="5378" max="5378" width="32.375" style="16" customWidth="1"/>
    <col min="5379" max="5379" width="16.375" style="16" customWidth="1"/>
    <col min="5380" max="5380" width="22.625" style="16" customWidth="1"/>
    <col min="5381" max="5381" width="20.625" style="16" customWidth="1"/>
    <col min="5382" max="5383" width="22.625" style="16" customWidth="1"/>
    <col min="5384" max="5384" width="20.625" style="16" customWidth="1"/>
    <col min="5385" max="5388" width="22.625" style="16" customWidth="1"/>
    <col min="5389" max="5390" width="10.625" style="16" customWidth="1"/>
    <col min="5391" max="5391" width="13" style="16" customWidth="1"/>
    <col min="5392" max="5632" width="10.625" style="16"/>
    <col min="5633" max="5633" width="3.625" style="16" customWidth="1"/>
    <col min="5634" max="5634" width="32.375" style="16" customWidth="1"/>
    <col min="5635" max="5635" width="16.375" style="16" customWidth="1"/>
    <col min="5636" max="5636" width="22.625" style="16" customWidth="1"/>
    <col min="5637" max="5637" width="20.625" style="16" customWidth="1"/>
    <col min="5638" max="5639" width="22.625" style="16" customWidth="1"/>
    <col min="5640" max="5640" width="20.625" style="16" customWidth="1"/>
    <col min="5641" max="5644" width="22.625" style="16" customWidth="1"/>
    <col min="5645" max="5646" width="10.625" style="16" customWidth="1"/>
    <col min="5647" max="5647" width="13" style="16" customWidth="1"/>
    <col min="5648" max="5888" width="10.625" style="16"/>
    <col min="5889" max="5889" width="3.625" style="16" customWidth="1"/>
    <col min="5890" max="5890" width="32.375" style="16" customWidth="1"/>
    <col min="5891" max="5891" width="16.375" style="16" customWidth="1"/>
    <col min="5892" max="5892" width="22.625" style="16" customWidth="1"/>
    <col min="5893" max="5893" width="20.625" style="16" customWidth="1"/>
    <col min="5894" max="5895" width="22.625" style="16" customWidth="1"/>
    <col min="5896" max="5896" width="20.625" style="16" customWidth="1"/>
    <col min="5897" max="5900" width="22.625" style="16" customWidth="1"/>
    <col min="5901" max="5902" width="10.625" style="16" customWidth="1"/>
    <col min="5903" max="5903" width="13" style="16" customWidth="1"/>
    <col min="5904" max="6144" width="10.625" style="16"/>
    <col min="6145" max="6145" width="3.625" style="16" customWidth="1"/>
    <col min="6146" max="6146" width="32.375" style="16" customWidth="1"/>
    <col min="6147" max="6147" width="16.375" style="16" customWidth="1"/>
    <col min="6148" max="6148" width="22.625" style="16" customWidth="1"/>
    <col min="6149" max="6149" width="20.625" style="16" customWidth="1"/>
    <col min="6150" max="6151" width="22.625" style="16" customWidth="1"/>
    <col min="6152" max="6152" width="20.625" style="16" customWidth="1"/>
    <col min="6153" max="6156" width="22.625" style="16" customWidth="1"/>
    <col min="6157" max="6158" width="10.625" style="16" customWidth="1"/>
    <col min="6159" max="6159" width="13" style="16" customWidth="1"/>
    <col min="6160" max="6400" width="10.625" style="16"/>
    <col min="6401" max="6401" width="3.625" style="16" customWidth="1"/>
    <col min="6402" max="6402" width="32.375" style="16" customWidth="1"/>
    <col min="6403" max="6403" width="16.375" style="16" customWidth="1"/>
    <col min="6404" max="6404" width="22.625" style="16" customWidth="1"/>
    <col min="6405" max="6405" width="20.625" style="16" customWidth="1"/>
    <col min="6406" max="6407" width="22.625" style="16" customWidth="1"/>
    <col min="6408" max="6408" width="20.625" style="16" customWidth="1"/>
    <col min="6409" max="6412" width="22.625" style="16" customWidth="1"/>
    <col min="6413" max="6414" width="10.625" style="16" customWidth="1"/>
    <col min="6415" max="6415" width="13" style="16" customWidth="1"/>
    <col min="6416" max="6656" width="10.625" style="16"/>
    <col min="6657" max="6657" width="3.625" style="16" customWidth="1"/>
    <col min="6658" max="6658" width="32.375" style="16" customWidth="1"/>
    <col min="6659" max="6659" width="16.375" style="16" customWidth="1"/>
    <col min="6660" max="6660" width="22.625" style="16" customWidth="1"/>
    <col min="6661" max="6661" width="20.625" style="16" customWidth="1"/>
    <col min="6662" max="6663" width="22.625" style="16" customWidth="1"/>
    <col min="6664" max="6664" width="20.625" style="16" customWidth="1"/>
    <col min="6665" max="6668" width="22.625" style="16" customWidth="1"/>
    <col min="6669" max="6670" width="10.625" style="16" customWidth="1"/>
    <col min="6671" max="6671" width="13" style="16" customWidth="1"/>
    <col min="6672" max="6912" width="10.625" style="16"/>
    <col min="6913" max="6913" width="3.625" style="16" customWidth="1"/>
    <col min="6914" max="6914" width="32.375" style="16" customWidth="1"/>
    <col min="6915" max="6915" width="16.375" style="16" customWidth="1"/>
    <col min="6916" max="6916" width="22.625" style="16" customWidth="1"/>
    <col min="6917" max="6917" width="20.625" style="16" customWidth="1"/>
    <col min="6918" max="6919" width="22.625" style="16" customWidth="1"/>
    <col min="6920" max="6920" width="20.625" style="16" customWidth="1"/>
    <col min="6921" max="6924" width="22.625" style="16" customWidth="1"/>
    <col min="6925" max="6926" width="10.625" style="16" customWidth="1"/>
    <col min="6927" max="6927" width="13" style="16" customWidth="1"/>
    <col min="6928" max="7168" width="10.625" style="16"/>
    <col min="7169" max="7169" width="3.625" style="16" customWidth="1"/>
    <col min="7170" max="7170" width="32.375" style="16" customWidth="1"/>
    <col min="7171" max="7171" width="16.375" style="16" customWidth="1"/>
    <col min="7172" max="7172" width="22.625" style="16" customWidth="1"/>
    <col min="7173" max="7173" width="20.625" style="16" customWidth="1"/>
    <col min="7174" max="7175" width="22.625" style="16" customWidth="1"/>
    <col min="7176" max="7176" width="20.625" style="16" customWidth="1"/>
    <col min="7177" max="7180" width="22.625" style="16" customWidth="1"/>
    <col min="7181" max="7182" width="10.625" style="16" customWidth="1"/>
    <col min="7183" max="7183" width="13" style="16" customWidth="1"/>
    <col min="7184" max="7424" width="10.625" style="16"/>
    <col min="7425" max="7425" width="3.625" style="16" customWidth="1"/>
    <col min="7426" max="7426" width="32.375" style="16" customWidth="1"/>
    <col min="7427" max="7427" width="16.375" style="16" customWidth="1"/>
    <col min="7428" max="7428" width="22.625" style="16" customWidth="1"/>
    <col min="7429" max="7429" width="20.625" style="16" customWidth="1"/>
    <col min="7430" max="7431" width="22.625" style="16" customWidth="1"/>
    <col min="7432" max="7432" width="20.625" style="16" customWidth="1"/>
    <col min="7433" max="7436" width="22.625" style="16" customWidth="1"/>
    <col min="7437" max="7438" width="10.625" style="16" customWidth="1"/>
    <col min="7439" max="7439" width="13" style="16" customWidth="1"/>
    <col min="7440" max="7680" width="10.625" style="16"/>
    <col min="7681" max="7681" width="3.625" style="16" customWidth="1"/>
    <col min="7682" max="7682" width="32.375" style="16" customWidth="1"/>
    <col min="7683" max="7683" width="16.375" style="16" customWidth="1"/>
    <col min="7684" max="7684" width="22.625" style="16" customWidth="1"/>
    <col min="7685" max="7685" width="20.625" style="16" customWidth="1"/>
    <col min="7686" max="7687" width="22.625" style="16" customWidth="1"/>
    <col min="7688" max="7688" width="20.625" style="16" customWidth="1"/>
    <col min="7689" max="7692" width="22.625" style="16" customWidth="1"/>
    <col min="7693" max="7694" width="10.625" style="16" customWidth="1"/>
    <col min="7695" max="7695" width="13" style="16" customWidth="1"/>
    <col min="7696" max="7936" width="10.625" style="16"/>
    <col min="7937" max="7937" width="3.625" style="16" customWidth="1"/>
    <col min="7938" max="7938" width="32.375" style="16" customWidth="1"/>
    <col min="7939" max="7939" width="16.375" style="16" customWidth="1"/>
    <col min="7940" max="7940" width="22.625" style="16" customWidth="1"/>
    <col min="7941" max="7941" width="20.625" style="16" customWidth="1"/>
    <col min="7942" max="7943" width="22.625" style="16" customWidth="1"/>
    <col min="7944" max="7944" width="20.625" style="16" customWidth="1"/>
    <col min="7945" max="7948" width="22.625" style="16" customWidth="1"/>
    <col min="7949" max="7950" width="10.625" style="16" customWidth="1"/>
    <col min="7951" max="7951" width="13" style="16" customWidth="1"/>
    <col min="7952" max="8192" width="10.625" style="16"/>
    <col min="8193" max="8193" width="3.625" style="16" customWidth="1"/>
    <col min="8194" max="8194" width="32.375" style="16" customWidth="1"/>
    <col min="8195" max="8195" width="16.375" style="16" customWidth="1"/>
    <col min="8196" max="8196" width="22.625" style="16" customWidth="1"/>
    <col min="8197" max="8197" width="20.625" style="16" customWidth="1"/>
    <col min="8198" max="8199" width="22.625" style="16" customWidth="1"/>
    <col min="8200" max="8200" width="20.625" style="16" customWidth="1"/>
    <col min="8201" max="8204" width="22.625" style="16" customWidth="1"/>
    <col min="8205" max="8206" width="10.625" style="16" customWidth="1"/>
    <col min="8207" max="8207" width="13" style="16" customWidth="1"/>
    <col min="8208" max="8448" width="10.625" style="16"/>
    <col min="8449" max="8449" width="3.625" style="16" customWidth="1"/>
    <col min="8450" max="8450" width="32.375" style="16" customWidth="1"/>
    <col min="8451" max="8451" width="16.375" style="16" customWidth="1"/>
    <col min="8452" max="8452" width="22.625" style="16" customWidth="1"/>
    <col min="8453" max="8453" width="20.625" style="16" customWidth="1"/>
    <col min="8454" max="8455" width="22.625" style="16" customWidth="1"/>
    <col min="8456" max="8456" width="20.625" style="16" customWidth="1"/>
    <col min="8457" max="8460" width="22.625" style="16" customWidth="1"/>
    <col min="8461" max="8462" width="10.625" style="16" customWidth="1"/>
    <col min="8463" max="8463" width="13" style="16" customWidth="1"/>
    <col min="8464" max="8704" width="10.625" style="16"/>
    <col min="8705" max="8705" width="3.625" style="16" customWidth="1"/>
    <col min="8706" max="8706" width="32.375" style="16" customWidth="1"/>
    <col min="8707" max="8707" width="16.375" style="16" customWidth="1"/>
    <col min="8708" max="8708" width="22.625" style="16" customWidth="1"/>
    <col min="8709" max="8709" width="20.625" style="16" customWidth="1"/>
    <col min="8710" max="8711" width="22.625" style="16" customWidth="1"/>
    <col min="8712" max="8712" width="20.625" style="16" customWidth="1"/>
    <col min="8713" max="8716" width="22.625" style="16" customWidth="1"/>
    <col min="8717" max="8718" width="10.625" style="16" customWidth="1"/>
    <col min="8719" max="8719" width="13" style="16" customWidth="1"/>
    <col min="8720" max="8960" width="10.625" style="16"/>
    <col min="8961" max="8961" width="3.625" style="16" customWidth="1"/>
    <col min="8962" max="8962" width="32.375" style="16" customWidth="1"/>
    <col min="8963" max="8963" width="16.375" style="16" customWidth="1"/>
    <col min="8964" max="8964" width="22.625" style="16" customWidth="1"/>
    <col min="8965" max="8965" width="20.625" style="16" customWidth="1"/>
    <col min="8966" max="8967" width="22.625" style="16" customWidth="1"/>
    <col min="8968" max="8968" width="20.625" style="16" customWidth="1"/>
    <col min="8969" max="8972" width="22.625" style="16" customWidth="1"/>
    <col min="8973" max="8974" width="10.625" style="16" customWidth="1"/>
    <col min="8975" max="8975" width="13" style="16" customWidth="1"/>
    <col min="8976" max="9216" width="10.625" style="16"/>
    <col min="9217" max="9217" width="3.625" style="16" customWidth="1"/>
    <col min="9218" max="9218" width="32.375" style="16" customWidth="1"/>
    <col min="9219" max="9219" width="16.375" style="16" customWidth="1"/>
    <col min="9220" max="9220" width="22.625" style="16" customWidth="1"/>
    <col min="9221" max="9221" width="20.625" style="16" customWidth="1"/>
    <col min="9222" max="9223" width="22.625" style="16" customWidth="1"/>
    <col min="9224" max="9224" width="20.625" style="16" customWidth="1"/>
    <col min="9225" max="9228" width="22.625" style="16" customWidth="1"/>
    <col min="9229" max="9230" width="10.625" style="16" customWidth="1"/>
    <col min="9231" max="9231" width="13" style="16" customWidth="1"/>
    <col min="9232" max="9472" width="10.625" style="16"/>
    <col min="9473" max="9473" width="3.625" style="16" customWidth="1"/>
    <col min="9474" max="9474" width="32.375" style="16" customWidth="1"/>
    <col min="9475" max="9475" width="16.375" style="16" customWidth="1"/>
    <col min="9476" max="9476" width="22.625" style="16" customWidth="1"/>
    <col min="9477" max="9477" width="20.625" style="16" customWidth="1"/>
    <col min="9478" max="9479" width="22.625" style="16" customWidth="1"/>
    <col min="9480" max="9480" width="20.625" style="16" customWidth="1"/>
    <col min="9481" max="9484" width="22.625" style="16" customWidth="1"/>
    <col min="9485" max="9486" width="10.625" style="16" customWidth="1"/>
    <col min="9487" max="9487" width="13" style="16" customWidth="1"/>
    <col min="9488" max="9728" width="10.625" style="16"/>
    <col min="9729" max="9729" width="3.625" style="16" customWidth="1"/>
    <col min="9730" max="9730" width="32.375" style="16" customWidth="1"/>
    <col min="9731" max="9731" width="16.375" style="16" customWidth="1"/>
    <col min="9732" max="9732" width="22.625" style="16" customWidth="1"/>
    <col min="9733" max="9733" width="20.625" style="16" customWidth="1"/>
    <col min="9734" max="9735" width="22.625" style="16" customWidth="1"/>
    <col min="9736" max="9736" width="20.625" style="16" customWidth="1"/>
    <col min="9737" max="9740" width="22.625" style="16" customWidth="1"/>
    <col min="9741" max="9742" width="10.625" style="16" customWidth="1"/>
    <col min="9743" max="9743" width="13" style="16" customWidth="1"/>
    <col min="9744" max="9984" width="10.625" style="16"/>
    <col min="9985" max="9985" width="3.625" style="16" customWidth="1"/>
    <col min="9986" max="9986" width="32.375" style="16" customWidth="1"/>
    <col min="9987" max="9987" width="16.375" style="16" customWidth="1"/>
    <col min="9988" max="9988" width="22.625" style="16" customWidth="1"/>
    <col min="9989" max="9989" width="20.625" style="16" customWidth="1"/>
    <col min="9990" max="9991" width="22.625" style="16" customWidth="1"/>
    <col min="9992" max="9992" width="20.625" style="16" customWidth="1"/>
    <col min="9993" max="9996" width="22.625" style="16" customWidth="1"/>
    <col min="9997" max="9998" width="10.625" style="16" customWidth="1"/>
    <col min="9999" max="9999" width="13" style="16" customWidth="1"/>
    <col min="10000" max="10240" width="10.625" style="16"/>
    <col min="10241" max="10241" width="3.625" style="16" customWidth="1"/>
    <col min="10242" max="10242" width="32.375" style="16" customWidth="1"/>
    <col min="10243" max="10243" width="16.375" style="16" customWidth="1"/>
    <col min="10244" max="10244" width="22.625" style="16" customWidth="1"/>
    <col min="10245" max="10245" width="20.625" style="16" customWidth="1"/>
    <col min="10246" max="10247" width="22.625" style="16" customWidth="1"/>
    <col min="10248" max="10248" width="20.625" style="16" customWidth="1"/>
    <col min="10249" max="10252" width="22.625" style="16" customWidth="1"/>
    <col min="10253" max="10254" width="10.625" style="16" customWidth="1"/>
    <col min="10255" max="10255" width="13" style="16" customWidth="1"/>
    <col min="10256" max="10496" width="10.625" style="16"/>
    <col min="10497" max="10497" width="3.625" style="16" customWidth="1"/>
    <col min="10498" max="10498" width="32.375" style="16" customWidth="1"/>
    <col min="10499" max="10499" width="16.375" style="16" customWidth="1"/>
    <col min="10500" max="10500" width="22.625" style="16" customWidth="1"/>
    <col min="10501" max="10501" width="20.625" style="16" customWidth="1"/>
    <col min="10502" max="10503" width="22.625" style="16" customWidth="1"/>
    <col min="10504" max="10504" width="20.625" style="16" customWidth="1"/>
    <col min="10505" max="10508" width="22.625" style="16" customWidth="1"/>
    <col min="10509" max="10510" width="10.625" style="16" customWidth="1"/>
    <col min="10511" max="10511" width="13" style="16" customWidth="1"/>
    <col min="10512" max="10752" width="10.625" style="16"/>
    <col min="10753" max="10753" width="3.625" style="16" customWidth="1"/>
    <col min="10754" max="10754" width="32.375" style="16" customWidth="1"/>
    <col min="10755" max="10755" width="16.375" style="16" customWidth="1"/>
    <col min="10756" max="10756" width="22.625" style="16" customWidth="1"/>
    <col min="10757" max="10757" width="20.625" style="16" customWidth="1"/>
    <col min="10758" max="10759" width="22.625" style="16" customWidth="1"/>
    <col min="10760" max="10760" width="20.625" style="16" customWidth="1"/>
    <col min="10761" max="10764" width="22.625" style="16" customWidth="1"/>
    <col min="10765" max="10766" width="10.625" style="16" customWidth="1"/>
    <col min="10767" max="10767" width="13" style="16" customWidth="1"/>
    <col min="10768" max="11008" width="10.625" style="16"/>
    <col min="11009" max="11009" width="3.625" style="16" customWidth="1"/>
    <col min="11010" max="11010" width="32.375" style="16" customWidth="1"/>
    <col min="11011" max="11011" width="16.375" style="16" customWidth="1"/>
    <col min="11012" max="11012" width="22.625" style="16" customWidth="1"/>
    <col min="11013" max="11013" width="20.625" style="16" customWidth="1"/>
    <col min="11014" max="11015" width="22.625" style="16" customWidth="1"/>
    <col min="11016" max="11016" width="20.625" style="16" customWidth="1"/>
    <col min="11017" max="11020" width="22.625" style="16" customWidth="1"/>
    <col min="11021" max="11022" width="10.625" style="16" customWidth="1"/>
    <col min="11023" max="11023" width="13" style="16" customWidth="1"/>
    <col min="11024" max="11264" width="10.625" style="16"/>
    <col min="11265" max="11265" width="3.625" style="16" customWidth="1"/>
    <col min="11266" max="11266" width="32.375" style="16" customWidth="1"/>
    <col min="11267" max="11267" width="16.375" style="16" customWidth="1"/>
    <col min="11268" max="11268" width="22.625" style="16" customWidth="1"/>
    <col min="11269" max="11269" width="20.625" style="16" customWidth="1"/>
    <col min="11270" max="11271" width="22.625" style="16" customWidth="1"/>
    <col min="11272" max="11272" width="20.625" style="16" customWidth="1"/>
    <col min="11273" max="11276" width="22.625" style="16" customWidth="1"/>
    <col min="11277" max="11278" width="10.625" style="16" customWidth="1"/>
    <col min="11279" max="11279" width="13" style="16" customWidth="1"/>
    <col min="11280" max="11520" width="10.625" style="16"/>
    <col min="11521" max="11521" width="3.625" style="16" customWidth="1"/>
    <col min="11522" max="11522" width="32.375" style="16" customWidth="1"/>
    <col min="11523" max="11523" width="16.375" style="16" customWidth="1"/>
    <col min="11524" max="11524" width="22.625" style="16" customWidth="1"/>
    <col min="11525" max="11525" width="20.625" style="16" customWidth="1"/>
    <col min="11526" max="11527" width="22.625" style="16" customWidth="1"/>
    <col min="11528" max="11528" width="20.625" style="16" customWidth="1"/>
    <col min="11529" max="11532" width="22.625" style="16" customWidth="1"/>
    <col min="11533" max="11534" width="10.625" style="16" customWidth="1"/>
    <col min="11535" max="11535" width="13" style="16" customWidth="1"/>
    <col min="11536" max="11776" width="10.625" style="16"/>
    <col min="11777" max="11777" width="3.625" style="16" customWidth="1"/>
    <col min="11778" max="11778" width="32.375" style="16" customWidth="1"/>
    <col min="11779" max="11779" width="16.375" style="16" customWidth="1"/>
    <col min="11780" max="11780" width="22.625" style="16" customWidth="1"/>
    <col min="11781" max="11781" width="20.625" style="16" customWidth="1"/>
    <col min="11782" max="11783" width="22.625" style="16" customWidth="1"/>
    <col min="11784" max="11784" width="20.625" style="16" customWidth="1"/>
    <col min="11785" max="11788" width="22.625" style="16" customWidth="1"/>
    <col min="11789" max="11790" width="10.625" style="16" customWidth="1"/>
    <col min="11791" max="11791" width="13" style="16" customWidth="1"/>
    <col min="11792" max="12032" width="10.625" style="16"/>
    <col min="12033" max="12033" width="3.625" style="16" customWidth="1"/>
    <col min="12034" max="12034" width="32.375" style="16" customWidth="1"/>
    <col min="12035" max="12035" width="16.375" style="16" customWidth="1"/>
    <col min="12036" max="12036" width="22.625" style="16" customWidth="1"/>
    <col min="12037" max="12037" width="20.625" style="16" customWidth="1"/>
    <col min="12038" max="12039" width="22.625" style="16" customWidth="1"/>
    <col min="12040" max="12040" width="20.625" style="16" customWidth="1"/>
    <col min="12041" max="12044" width="22.625" style="16" customWidth="1"/>
    <col min="12045" max="12046" width="10.625" style="16" customWidth="1"/>
    <col min="12047" max="12047" width="13" style="16" customWidth="1"/>
    <col min="12048" max="12288" width="10.625" style="16"/>
    <col min="12289" max="12289" width="3.625" style="16" customWidth="1"/>
    <col min="12290" max="12290" width="32.375" style="16" customWidth="1"/>
    <col min="12291" max="12291" width="16.375" style="16" customWidth="1"/>
    <col min="12292" max="12292" width="22.625" style="16" customWidth="1"/>
    <col min="12293" max="12293" width="20.625" style="16" customWidth="1"/>
    <col min="12294" max="12295" width="22.625" style="16" customWidth="1"/>
    <col min="12296" max="12296" width="20.625" style="16" customWidth="1"/>
    <col min="12297" max="12300" width="22.625" style="16" customWidth="1"/>
    <col min="12301" max="12302" width="10.625" style="16" customWidth="1"/>
    <col min="12303" max="12303" width="13" style="16" customWidth="1"/>
    <col min="12304" max="12544" width="10.625" style="16"/>
    <col min="12545" max="12545" width="3.625" style="16" customWidth="1"/>
    <col min="12546" max="12546" width="32.375" style="16" customWidth="1"/>
    <col min="12547" max="12547" width="16.375" style="16" customWidth="1"/>
    <col min="12548" max="12548" width="22.625" style="16" customWidth="1"/>
    <col min="12549" max="12549" width="20.625" style="16" customWidth="1"/>
    <col min="12550" max="12551" width="22.625" style="16" customWidth="1"/>
    <col min="12552" max="12552" width="20.625" style="16" customWidth="1"/>
    <col min="12553" max="12556" width="22.625" style="16" customWidth="1"/>
    <col min="12557" max="12558" width="10.625" style="16" customWidth="1"/>
    <col min="12559" max="12559" width="13" style="16" customWidth="1"/>
    <col min="12560" max="12800" width="10.625" style="16"/>
    <col min="12801" max="12801" width="3.625" style="16" customWidth="1"/>
    <col min="12802" max="12802" width="32.375" style="16" customWidth="1"/>
    <col min="12803" max="12803" width="16.375" style="16" customWidth="1"/>
    <col min="12804" max="12804" width="22.625" style="16" customWidth="1"/>
    <col min="12805" max="12805" width="20.625" style="16" customWidth="1"/>
    <col min="12806" max="12807" width="22.625" style="16" customWidth="1"/>
    <col min="12808" max="12808" width="20.625" style="16" customWidth="1"/>
    <col min="12809" max="12812" width="22.625" style="16" customWidth="1"/>
    <col min="12813" max="12814" width="10.625" style="16" customWidth="1"/>
    <col min="12815" max="12815" width="13" style="16" customWidth="1"/>
    <col min="12816" max="13056" width="10.625" style="16"/>
    <col min="13057" max="13057" width="3.625" style="16" customWidth="1"/>
    <col min="13058" max="13058" width="32.375" style="16" customWidth="1"/>
    <col min="13059" max="13059" width="16.375" style="16" customWidth="1"/>
    <col min="13060" max="13060" width="22.625" style="16" customWidth="1"/>
    <col min="13061" max="13061" width="20.625" style="16" customWidth="1"/>
    <col min="13062" max="13063" width="22.625" style="16" customWidth="1"/>
    <col min="13064" max="13064" width="20.625" style="16" customWidth="1"/>
    <col min="13065" max="13068" width="22.625" style="16" customWidth="1"/>
    <col min="13069" max="13070" width="10.625" style="16" customWidth="1"/>
    <col min="13071" max="13071" width="13" style="16" customWidth="1"/>
    <col min="13072" max="13312" width="10.625" style="16"/>
    <col min="13313" max="13313" width="3.625" style="16" customWidth="1"/>
    <col min="13314" max="13314" width="32.375" style="16" customWidth="1"/>
    <col min="13315" max="13315" width="16.375" style="16" customWidth="1"/>
    <col min="13316" max="13316" width="22.625" style="16" customWidth="1"/>
    <col min="13317" max="13317" width="20.625" style="16" customWidth="1"/>
    <col min="13318" max="13319" width="22.625" style="16" customWidth="1"/>
    <col min="13320" max="13320" width="20.625" style="16" customWidth="1"/>
    <col min="13321" max="13324" width="22.625" style="16" customWidth="1"/>
    <col min="13325" max="13326" width="10.625" style="16" customWidth="1"/>
    <col min="13327" max="13327" width="13" style="16" customWidth="1"/>
    <col min="13328" max="13568" width="10.625" style="16"/>
    <col min="13569" max="13569" width="3.625" style="16" customWidth="1"/>
    <col min="13570" max="13570" width="32.375" style="16" customWidth="1"/>
    <col min="13571" max="13571" width="16.375" style="16" customWidth="1"/>
    <col min="13572" max="13572" width="22.625" style="16" customWidth="1"/>
    <col min="13573" max="13573" width="20.625" style="16" customWidth="1"/>
    <col min="13574" max="13575" width="22.625" style="16" customWidth="1"/>
    <col min="13576" max="13576" width="20.625" style="16" customWidth="1"/>
    <col min="13577" max="13580" width="22.625" style="16" customWidth="1"/>
    <col min="13581" max="13582" width="10.625" style="16" customWidth="1"/>
    <col min="13583" max="13583" width="13" style="16" customWidth="1"/>
    <col min="13584" max="13824" width="10.625" style="16"/>
    <col min="13825" max="13825" width="3.625" style="16" customWidth="1"/>
    <col min="13826" max="13826" width="32.375" style="16" customWidth="1"/>
    <col min="13827" max="13827" width="16.375" style="16" customWidth="1"/>
    <col min="13828" max="13828" width="22.625" style="16" customWidth="1"/>
    <col min="13829" max="13829" width="20.625" style="16" customWidth="1"/>
    <col min="13830" max="13831" width="22.625" style="16" customWidth="1"/>
    <col min="13832" max="13832" width="20.625" style="16" customWidth="1"/>
    <col min="13833" max="13836" width="22.625" style="16" customWidth="1"/>
    <col min="13837" max="13838" width="10.625" style="16" customWidth="1"/>
    <col min="13839" max="13839" width="13" style="16" customWidth="1"/>
    <col min="13840" max="14080" width="10.625" style="16"/>
    <col min="14081" max="14081" width="3.625" style="16" customWidth="1"/>
    <col min="14082" max="14082" width="32.375" style="16" customWidth="1"/>
    <col min="14083" max="14083" width="16.375" style="16" customWidth="1"/>
    <col min="14084" max="14084" width="22.625" style="16" customWidth="1"/>
    <col min="14085" max="14085" width="20.625" style="16" customWidth="1"/>
    <col min="14086" max="14087" width="22.625" style="16" customWidth="1"/>
    <col min="14088" max="14088" width="20.625" style="16" customWidth="1"/>
    <col min="14089" max="14092" width="22.625" style="16" customWidth="1"/>
    <col min="14093" max="14094" width="10.625" style="16" customWidth="1"/>
    <col min="14095" max="14095" width="13" style="16" customWidth="1"/>
    <col min="14096" max="14336" width="10.625" style="16"/>
    <col min="14337" max="14337" width="3.625" style="16" customWidth="1"/>
    <col min="14338" max="14338" width="32.375" style="16" customWidth="1"/>
    <col min="14339" max="14339" width="16.375" style="16" customWidth="1"/>
    <col min="14340" max="14340" width="22.625" style="16" customWidth="1"/>
    <col min="14341" max="14341" width="20.625" style="16" customWidth="1"/>
    <col min="14342" max="14343" width="22.625" style="16" customWidth="1"/>
    <col min="14344" max="14344" width="20.625" style="16" customWidth="1"/>
    <col min="14345" max="14348" width="22.625" style="16" customWidth="1"/>
    <col min="14349" max="14350" width="10.625" style="16" customWidth="1"/>
    <col min="14351" max="14351" width="13" style="16" customWidth="1"/>
    <col min="14352" max="14592" width="10.625" style="16"/>
    <col min="14593" max="14593" width="3.625" style="16" customWidth="1"/>
    <col min="14594" max="14594" width="32.375" style="16" customWidth="1"/>
    <col min="14595" max="14595" width="16.375" style="16" customWidth="1"/>
    <col min="14596" max="14596" width="22.625" style="16" customWidth="1"/>
    <col min="14597" max="14597" width="20.625" style="16" customWidth="1"/>
    <col min="14598" max="14599" width="22.625" style="16" customWidth="1"/>
    <col min="14600" max="14600" width="20.625" style="16" customWidth="1"/>
    <col min="14601" max="14604" width="22.625" style="16" customWidth="1"/>
    <col min="14605" max="14606" width="10.625" style="16" customWidth="1"/>
    <col min="14607" max="14607" width="13" style="16" customWidth="1"/>
    <col min="14608" max="14848" width="10.625" style="16"/>
    <col min="14849" max="14849" width="3.625" style="16" customWidth="1"/>
    <col min="14850" max="14850" width="32.375" style="16" customWidth="1"/>
    <col min="14851" max="14851" width="16.375" style="16" customWidth="1"/>
    <col min="14852" max="14852" width="22.625" style="16" customWidth="1"/>
    <col min="14853" max="14853" width="20.625" style="16" customWidth="1"/>
    <col min="14854" max="14855" width="22.625" style="16" customWidth="1"/>
    <col min="14856" max="14856" width="20.625" style="16" customWidth="1"/>
    <col min="14857" max="14860" width="22.625" style="16" customWidth="1"/>
    <col min="14861" max="14862" width="10.625" style="16" customWidth="1"/>
    <col min="14863" max="14863" width="13" style="16" customWidth="1"/>
    <col min="14864" max="15104" width="10.625" style="16"/>
    <col min="15105" max="15105" width="3.625" style="16" customWidth="1"/>
    <col min="15106" max="15106" width="32.375" style="16" customWidth="1"/>
    <col min="15107" max="15107" width="16.375" style="16" customWidth="1"/>
    <col min="15108" max="15108" width="22.625" style="16" customWidth="1"/>
    <col min="15109" max="15109" width="20.625" style="16" customWidth="1"/>
    <col min="15110" max="15111" width="22.625" style="16" customWidth="1"/>
    <col min="15112" max="15112" width="20.625" style="16" customWidth="1"/>
    <col min="15113" max="15116" width="22.625" style="16" customWidth="1"/>
    <col min="15117" max="15118" width="10.625" style="16" customWidth="1"/>
    <col min="15119" max="15119" width="13" style="16" customWidth="1"/>
    <col min="15120" max="15360" width="10.625" style="16"/>
    <col min="15361" max="15361" width="3.625" style="16" customWidth="1"/>
    <col min="15362" max="15362" width="32.375" style="16" customWidth="1"/>
    <col min="15363" max="15363" width="16.375" style="16" customWidth="1"/>
    <col min="15364" max="15364" width="22.625" style="16" customWidth="1"/>
    <col min="15365" max="15365" width="20.625" style="16" customWidth="1"/>
    <col min="15366" max="15367" width="22.625" style="16" customWidth="1"/>
    <col min="15368" max="15368" width="20.625" style="16" customWidth="1"/>
    <col min="15369" max="15372" width="22.625" style="16" customWidth="1"/>
    <col min="15373" max="15374" width="10.625" style="16" customWidth="1"/>
    <col min="15375" max="15375" width="13" style="16" customWidth="1"/>
    <col min="15376" max="15616" width="10.625" style="16"/>
    <col min="15617" max="15617" width="3.625" style="16" customWidth="1"/>
    <col min="15618" max="15618" width="32.375" style="16" customWidth="1"/>
    <col min="15619" max="15619" width="16.375" style="16" customWidth="1"/>
    <col min="15620" max="15620" width="22.625" style="16" customWidth="1"/>
    <col min="15621" max="15621" width="20.625" style="16" customWidth="1"/>
    <col min="15622" max="15623" width="22.625" style="16" customWidth="1"/>
    <col min="15624" max="15624" width="20.625" style="16" customWidth="1"/>
    <col min="15625" max="15628" width="22.625" style="16" customWidth="1"/>
    <col min="15629" max="15630" width="10.625" style="16" customWidth="1"/>
    <col min="15631" max="15631" width="13" style="16" customWidth="1"/>
    <col min="15632" max="15872" width="10.625" style="16"/>
    <col min="15873" max="15873" width="3.625" style="16" customWidth="1"/>
    <col min="15874" max="15874" width="32.375" style="16" customWidth="1"/>
    <col min="15875" max="15875" width="16.375" style="16" customWidth="1"/>
    <col min="15876" max="15876" width="22.625" style="16" customWidth="1"/>
    <col min="15877" max="15877" width="20.625" style="16" customWidth="1"/>
    <col min="15878" max="15879" width="22.625" style="16" customWidth="1"/>
    <col min="15880" max="15880" width="20.625" style="16" customWidth="1"/>
    <col min="15881" max="15884" width="22.625" style="16" customWidth="1"/>
    <col min="15885" max="15886" width="10.625" style="16" customWidth="1"/>
    <col min="15887" max="15887" width="13" style="16" customWidth="1"/>
    <col min="15888" max="16128" width="10.625" style="16"/>
    <col min="16129" max="16129" width="3.625" style="16" customWidth="1"/>
    <col min="16130" max="16130" width="32.375" style="16" customWidth="1"/>
    <col min="16131" max="16131" width="16.375" style="16" customWidth="1"/>
    <col min="16132" max="16132" width="22.625" style="16" customWidth="1"/>
    <col min="16133" max="16133" width="20.625" style="16" customWidth="1"/>
    <col min="16134" max="16135" width="22.625" style="16" customWidth="1"/>
    <col min="16136" max="16136" width="20.625" style="16" customWidth="1"/>
    <col min="16137" max="16140" width="22.625" style="16" customWidth="1"/>
    <col min="16141" max="16142" width="10.625" style="16" customWidth="1"/>
    <col min="16143" max="16143" width="13" style="16" customWidth="1"/>
    <col min="16144" max="16384" width="10.625" style="16"/>
  </cols>
  <sheetData>
    <row r="1" spans="1:36" s="46" customFormat="1" ht="24.95" customHeight="1" x14ac:dyDescent="0.4">
      <c r="A1" s="44" t="s">
        <v>26</v>
      </c>
      <c r="B1" s="44"/>
      <c r="C1" s="45"/>
      <c r="D1" s="44"/>
      <c r="E1" s="44"/>
      <c r="G1" s="47" t="s">
        <v>42</v>
      </c>
      <c r="I1" s="48"/>
      <c r="J1" s="48"/>
      <c r="K1" s="48"/>
      <c r="L1" s="49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s="25" customFormat="1" ht="24.95" customHeight="1" x14ac:dyDescent="0.15">
      <c r="A2" s="26"/>
      <c r="B2" s="18"/>
      <c r="C2" s="50"/>
      <c r="E2" s="19"/>
      <c r="F2" s="19"/>
      <c r="G2" s="19"/>
      <c r="H2" s="19"/>
      <c r="I2" s="18"/>
      <c r="J2" s="19"/>
      <c r="K2" s="27"/>
      <c r="L2" s="51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3" spans="1:36" s="25" customFormat="1" ht="20.100000000000001" customHeight="1" thickBot="1" x14ac:dyDescent="0.45">
      <c r="A3" s="5" t="s">
        <v>43</v>
      </c>
      <c r="B3" s="17"/>
      <c r="C3" s="18"/>
      <c r="D3" s="18"/>
      <c r="E3" s="18"/>
      <c r="F3" s="18"/>
      <c r="G3" s="18"/>
      <c r="H3" s="18"/>
      <c r="I3" s="18"/>
      <c r="J3" s="18"/>
      <c r="K3" s="18"/>
      <c r="L3" s="52" t="s">
        <v>27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1:36" s="1" customFormat="1" ht="18" customHeight="1" thickTop="1" x14ac:dyDescent="0.4">
      <c r="A4" s="100" t="s">
        <v>24</v>
      </c>
      <c r="B4" s="101"/>
      <c r="C4" s="106" t="s">
        <v>28</v>
      </c>
      <c r="D4" s="108" t="s">
        <v>29</v>
      </c>
      <c r="E4" s="109"/>
      <c r="F4" s="112" t="s">
        <v>30</v>
      </c>
      <c r="G4" s="89" t="s">
        <v>31</v>
      </c>
      <c r="H4" s="114"/>
      <c r="I4" s="98" t="s">
        <v>32</v>
      </c>
      <c r="J4" s="88" t="s">
        <v>33</v>
      </c>
      <c r="K4" s="89"/>
      <c r="L4" s="88" t="s">
        <v>34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s="1" customFormat="1" ht="18" customHeight="1" x14ac:dyDescent="0.4">
      <c r="A5" s="102"/>
      <c r="B5" s="103"/>
      <c r="C5" s="107"/>
      <c r="D5" s="110"/>
      <c r="E5" s="111"/>
      <c r="F5" s="113"/>
      <c r="G5" s="115"/>
      <c r="H5" s="115"/>
      <c r="I5" s="99"/>
      <c r="J5" s="90"/>
      <c r="K5" s="91"/>
      <c r="L5" s="9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1" customFormat="1" ht="18" customHeight="1" x14ac:dyDescent="0.4">
      <c r="A6" s="102"/>
      <c r="B6" s="103"/>
      <c r="C6" s="107"/>
      <c r="D6" s="86"/>
      <c r="E6" s="92" t="s">
        <v>35</v>
      </c>
      <c r="F6" s="113"/>
      <c r="G6" s="21"/>
      <c r="H6" s="92" t="s">
        <v>35</v>
      </c>
      <c r="I6" s="99"/>
      <c r="J6" s="94" t="s">
        <v>36</v>
      </c>
      <c r="K6" s="96" t="s">
        <v>37</v>
      </c>
      <c r="L6" s="9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s="1" customFormat="1" ht="18" customHeight="1" x14ac:dyDescent="0.4">
      <c r="A7" s="104"/>
      <c r="B7" s="105"/>
      <c r="C7" s="107"/>
      <c r="D7" s="86"/>
      <c r="E7" s="93"/>
      <c r="F7" s="113"/>
      <c r="G7" s="53"/>
      <c r="H7" s="93"/>
      <c r="I7" s="99"/>
      <c r="J7" s="95"/>
      <c r="K7" s="97"/>
      <c r="L7" s="9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s="1" customFormat="1" ht="23.1" customHeight="1" x14ac:dyDescent="0.4">
      <c r="A8" s="6" t="s">
        <v>44</v>
      </c>
      <c r="B8" s="13"/>
      <c r="C8" s="41">
        <v>1183</v>
      </c>
      <c r="D8" s="42">
        <v>134439609</v>
      </c>
      <c r="E8" s="42">
        <v>28773449</v>
      </c>
      <c r="F8" s="42">
        <v>18710101</v>
      </c>
      <c r="G8" s="42">
        <v>2422655</v>
      </c>
      <c r="H8" s="42">
        <v>231483</v>
      </c>
      <c r="I8" s="42">
        <v>14913127</v>
      </c>
      <c r="J8" s="42">
        <v>10460609</v>
      </c>
      <c r="K8" s="42">
        <v>10526081</v>
      </c>
      <c r="L8" s="42">
        <v>18644629</v>
      </c>
      <c r="M8" s="2"/>
      <c r="N8" s="14"/>
      <c r="O8" s="1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1" customFormat="1" ht="23.1" customHeight="1" x14ac:dyDescent="0.4">
      <c r="A9" s="28"/>
      <c r="B9" s="10" t="s">
        <v>38</v>
      </c>
      <c r="C9" s="31">
        <v>478</v>
      </c>
      <c r="D9" s="32">
        <v>15452362</v>
      </c>
      <c r="E9" s="32">
        <v>3860052</v>
      </c>
      <c r="F9" s="32">
        <v>1679137</v>
      </c>
      <c r="G9" s="32">
        <v>278953</v>
      </c>
      <c r="H9" s="32">
        <v>73075</v>
      </c>
      <c r="I9" s="32">
        <v>1443345</v>
      </c>
      <c r="J9" s="32">
        <v>444482</v>
      </c>
      <c r="K9" s="32">
        <v>245300</v>
      </c>
      <c r="L9" s="32">
        <v>1878319</v>
      </c>
      <c r="M9" s="2"/>
      <c r="N9" s="14"/>
      <c r="O9" s="1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s="1" customFormat="1" ht="23.1" customHeight="1" x14ac:dyDescent="0.4">
      <c r="A10" s="28"/>
      <c r="B10" s="10" t="s">
        <v>17</v>
      </c>
      <c r="C10" s="31">
        <v>412</v>
      </c>
      <c r="D10" s="32">
        <v>30771363</v>
      </c>
      <c r="E10" s="32">
        <v>8106729</v>
      </c>
      <c r="F10" s="32">
        <v>4268030</v>
      </c>
      <c r="G10" s="32">
        <v>648502</v>
      </c>
      <c r="H10" s="32">
        <v>106863</v>
      </c>
      <c r="I10" s="32">
        <v>2882519</v>
      </c>
      <c r="J10" s="32">
        <v>1620576</v>
      </c>
      <c r="K10" s="32">
        <v>1834086</v>
      </c>
      <c r="L10" s="32">
        <v>4054520</v>
      </c>
      <c r="M10" s="2"/>
      <c r="N10" s="14"/>
      <c r="O10" s="1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s="1" customFormat="1" ht="23.1" customHeight="1" x14ac:dyDescent="0.4">
      <c r="A11" s="28"/>
      <c r="B11" s="10" t="s">
        <v>18</v>
      </c>
      <c r="C11" s="31">
        <v>234</v>
      </c>
      <c r="D11" s="32">
        <v>46545002</v>
      </c>
      <c r="E11" s="32">
        <v>9920197</v>
      </c>
      <c r="F11" s="32">
        <v>6171667</v>
      </c>
      <c r="G11" s="32">
        <v>511896</v>
      </c>
      <c r="H11" s="32">
        <v>40812</v>
      </c>
      <c r="I11" s="32">
        <v>4883157</v>
      </c>
      <c r="J11" s="32">
        <v>3276321</v>
      </c>
      <c r="K11" s="32">
        <v>3568241</v>
      </c>
      <c r="L11" s="32">
        <v>5879747</v>
      </c>
      <c r="M11" s="2"/>
      <c r="N11" s="14"/>
      <c r="O11" s="1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s="1" customFormat="1" ht="23.1" customHeight="1" x14ac:dyDescent="0.4">
      <c r="A12" s="28"/>
      <c r="B12" s="87" t="s">
        <v>45</v>
      </c>
      <c r="C12" s="31">
        <v>59</v>
      </c>
      <c r="D12" s="32">
        <v>41670882</v>
      </c>
      <c r="E12" s="32">
        <v>6886471</v>
      </c>
      <c r="F12" s="32">
        <v>6591267</v>
      </c>
      <c r="G12" s="32">
        <v>983304</v>
      </c>
      <c r="H12" s="32">
        <v>10733</v>
      </c>
      <c r="I12" s="32">
        <v>5704106</v>
      </c>
      <c r="J12" s="32">
        <v>5119230</v>
      </c>
      <c r="K12" s="32">
        <v>4878454</v>
      </c>
      <c r="L12" s="32">
        <v>6832043</v>
      </c>
      <c r="M12" s="2"/>
      <c r="N12" s="14"/>
      <c r="O12" s="1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s="1" customFormat="1" ht="23.1" customHeight="1" x14ac:dyDescent="0.4">
      <c r="A13" s="28"/>
      <c r="B13" s="87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2"/>
      <c r="N13" s="14"/>
      <c r="O13" s="1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s="1" customFormat="1" ht="23.1" customHeight="1" x14ac:dyDescent="0.4">
      <c r="A14" s="54" t="s">
        <v>46</v>
      </c>
      <c r="B14" s="40" t="s">
        <v>0</v>
      </c>
      <c r="C14" s="31">
        <v>595</v>
      </c>
      <c r="D14" s="32">
        <v>50408222</v>
      </c>
      <c r="E14" s="32">
        <v>8779280</v>
      </c>
      <c r="F14" s="32">
        <v>7639216</v>
      </c>
      <c r="G14" s="32">
        <v>688136</v>
      </c>
      <c r="H14" s="32">
        <v>56683</v>
      </c>
      <c r="I14" s="32">
        <v>5100405</v>
      </c>
      <c r="J14" s="32">
        <v>2732692</v>
      </c>
      <c r="K14" s="32">
        <v>3380579</v>
      </c>
      <c r="L14" s="32">
        <v>6991329</v>
      </c>
      <c r="M14" s="2"/>
      <c r="N14" s="14"/>
      <c r="O14" s="1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s="1" customFormat="1" ht="23.1" customHeight="1" x14ac:dyDescent="0.4">
      <c r="A15" s="9"/>
      <c r="B15" s="10" t="s">
        <v>38</v>
      </c>
      <c r="C15" s="55">
        <v>207</v>
      </c>
      <c r="D15" s="56">
        <v>5984533</v>
      </c>
      <c r="E15" s="56">
        <v>1054399</v>
      </c>
      <c r="F15" s="56">
        <v>443811</v>
      </c>
      <c r="G15" s="56">
        <v>94493</v>
      </c>
      <c r="H15" s="56">
        <v>12330</v>
      </c>
      <c r="I15" s="57">
        <v>466353</v>
      </c>
      <c r="J15" s="56">
        <v>78785</v>
      </c>
      <c r="K15" s="56">
        <v>32857</v>
      </c>
      <c r="L15" s="57">
        <v>489739</v>
      </c>
      <c r="M15" s="2"/>
      <c r="N15" s="14"/>
      <c r="O15" s="1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s="1" customFormat="1" ht="23.1" customHeight="1" x14ac:dyDescent="0.4">
      <c r="A16" s="9"/>
      <c r="B16" s="10" t="s">
        <v>17</v>
      </c>
      <c r="C16" s="55">
        <v>223</v>
      </c>
      <c r="D16" s="56">
        <v>14052441</v>
      </c>
      <c r="E16" s="56">
        <v>2609667</v>
      </c>
      <c r="F16" s="56">
        <v>2285185</v>
      </c>
      <c r="G16" s="56">
        <v>234844</v>
      </c>
      <c r="H16" s="56">
        <v>28984</v>
      </c>
      <c r="I16" s="57">
        <v>1473172</v>
      </c>
      <c r="J16" s="56">
        <v>799892</v>
      </c>
      <c r="K16" s="56">
        <v>1220059</v>
      </c>
      <c r="L16" s="57">
        <v>1865018</v>
      </c>
      <c r="M16" s="2"/>
      <c r="N16" s="14"/>
      <c r="O16" s="1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s="1" customFormat="1" ht="23.1" customHeight="1" x14ac:dyDescent="0.4">
      <c r="A17" s="9"/>
      <c r="B17" s="10" t="s">
        <v>18</v>
      </c>
      <c r="C17" s="55">
        <v>132</v>
      </c>
      <c r="D17" s="56">
        <v>18559184</v>
      </c>
      <c r="E17" s="56">
        <v>2998992</v>
      </c>
      <c r="F17" s="56">
        <v>3421160</v>
      </c>
      <c r="G17" s="56">
        <v>231559</v>
      </c>
      <c r="H17" s="56">
        <v>15369</v>
      </c>
      <c r="I17" s="56">
        <v>1998037</v>
      </c>
      <c r="J17" s="56">
        <v>1129650</v>
      </c>
      <c r="K17" s="56">
        <v>1578956</v>
      </c>
      <c r="L17" s="57">
        <v>2971854</v>
      </c>
      <c r="M17" s="2"/>
      <c r="N17" s="14"/>
      <c r="O17" s="1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s="1" customFormat="1" ht="23.1" customHeight="1" x14ac:dyDescent="0.4">
      <c r="A18" s="9"/>
      <c r="B18" s="87" t="s">
        <v>45</v>
      </c>
      <c r="C18" s="55">
        <v>33</v>
      </c>
      <c r="D18" s="56">
        <v>11812064</v>
      </c>
      <c r="E18" s="56">
        <v>2116222</v>
      </c>
      <c r="F18" s="56">
        <v>1489060</v>
      </c>
      <c r="G18" s="56">
        <v>127240</v>
      </c>
      <c r="H18" s="56">
        <v>0</v>
      </c>
      <c r="I18" s="56">
        <v>1162843</v>
      </c>
      <c r="J18" s="56">
        <v>724365</v>
      </c>
      <c r="K18" s="56">
        <v>548707</v>
      </c>
      <c r="L18" s="57">
        <v>1664718</v>
      </c>
      <c r="M18" s="2"/>
      <c r="N18" s="14"/>
      <c r="O18" s="1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s="1" customFormat="1" ht="23.1" customHeight="1" x14ac:dyDescent="0.4">
      <c r="A19" s="9"/>
      <c r="B19" s="40"/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2"/>
      <c r="N19" s="14"/>
      <c r="O19" s="1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s="1" customFormat="1" ht="23.1" customHeight="1" x14ac:dyDescent="0.4">
      <c r="A20" s="9">
        <v>10</v>
      </c>
      <c r="B20" s="40" t="s">
        <v>1</v>
      </c>
      <c r="C20" s="31">
        <v>30</v>
      </c>
      <c r="D20" s="32">
        <v>5658139</v>
      </c>
      <c r="E20" s="32">
        <v>1688683</v>
      </c>
      <c r="F20" s="32">
        <v>332855</v>
      </c>
      <c r="G20" s="32">
        <v>47879</v>
      </c>
      <c r="H20" s="32">
        <v>391</v>
      </c>
      <c r="I20" s="32">
        <v>408711</v>
      </c>
      <c r="J20" s="32">
        <v>402076</v>
      </c>
      <c r="K20" s="32">
        <v>90179</v>
      </c>
      <c r="L20" s="32">
        <v>644752</v>
      </c>
      <c r="M20" s="2"/>
      <c r="N20" s="14"/>
      <c r="O20" s="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s="1" customFormat="1" ht="23.1" customHeight="1" x14ac:dyDescent="0.4">
      <c r="A21" s="9"/>
      <c r="B21" s="10" t="s">
        <v>38</v>
      </c>
      <c r="C21" s="55">
        <v>18</v>
      </c>
      <c r="D21" s="56">
        <v>1513817</v>
      </c>
      <c r="E21" s="56">
        <v>326819</v>
      </c>
      <c r="F21" s="56">
        <v>173732</v>
      </c>
      <c r="G21" s="56">
        <v>18593</v>
      </c>
      <c r="H21" s="56">
        <v>391</v>
      </c>
      <c r="I21" s="56">
        <v>166414</v>
      </c>
      <c r="J21" s="56">
        <v>138304</v>
      </c>
      <c r="K21" s="56">
        <v>13295</v>
      </c>
      <c r="L21" s="57">
        <v>298741</v>
      </c>
      <c r="M21" s="2"/>
      <c r="N21" s="14"/>
      <c r="O21" s="1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s="1" customFormat="1" ht="23.1" customHeight="1" x14ac:dyDescent="0.4">
      <c r="A22" s="9"/>
      <c r="B22" s="10" t="s">
        <v>17</v>
      </c>
      <c r="C22" s="55">
        <v>11</v>
      </c>
      <c r="D22" s="58" t="s">
        <v>47</v>
      </c>
      <c r="E22" s="58" t="s">
        <v>47</v>
      </c>
      <c r="F22" s="58" t="s">
        <v>47</v>
      </c>
      <c r="G22" s="58" t="s">
        <v>47</v>
      </c>
      <c r="H22" s="56">
        <v>0</v>
      </c>
      <c r="I22" s="58" t="s">
        <v>47</v>
      </c>
      <c r="J22" s="56">
        <v>263772</v>
      </c>
      <c r="K22" s="56">
        <v>76884</v>
      </c>
      <c r="L22" s="58" t="s">
        <v>47</v>
      </c>
      <c r="M22" s="2"/>
      <c r="N22" s="14"/>
      <c r="O22" s="1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s="1" customFormat="1" ht="23.1" customHeight="1" x14ac:dyDescent="0.4">
      <c r="A23" s="9"/>
      <c r="B23" s="10" t="s">
        <v>18</v>
      </c>
      <c r="C23" s="55">
        <v>1</v>
      </c>
      <c r="D23" s="58" t="s">
        <v>47</v>
      </c>
      <c r="E23" s="58" t="s">
        <v>47</v>
      </c>
      <c r="F23" s="58" t="s">
        <v>47</v>
      </c>
      <c r="G23" s="58" t="s">
        <v>47</v>
      </c>
      <c r="H23" s="56">
        <v>0</v>
      </c>
      <c r="I23" s="58" t="s">
        <v>47</v>
      </c>
      <c r="J23" s="56">
        <v>0</v>
      </c>
      <c r="K23" s="56">
        <v>0</v>
      </c>
      <c r="L23" s="58" t="s">
        <v>47</v>
      </c>
      <c r="M23" s="2"/>
      <c r="N23" s="14"/>
      <c r="O23" s="1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s="1" customFormat="1" ht="23.1" customHeight="1" x14ac:dyDescent="0.4">
      <c r="A24" s="9"/>
      <c r="B24" s="87" t="s">
        <v>45</v>
      </c>
      <c r="C24" s="31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2"/>
      <c r="N24" s="14"/>
      <c r="O24" s="1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s="1" customFormat="1" ht="23.1" customHeight="1" x14ac:dyDescent="0.4">
      <c r="A25" s="9"/>
      <c r="B25" s="40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2"/>
      <c r="N25" s="14"/>
      <c r="O25" s="1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s="1" customFormat="1" ht="23.1" customHeight="1" x14ac:dyDescent="0.4">
      <c r="A26" s="9">
        <v>11</v>
      </c>
      <c r="B26" s="33" t="s">
        <v>48</v>
      </c>
      <c r="C26" s="31">
        <v>18</v>
      </c>
      <c r="D26" s="32">
        <v>411826</v>
      </c>
      <c r="E26" s="32">
        <v>155557</v>
      </c>
      <c r="F26" s="32">
        <v>75008</v>
      </c>
      <c r="G26" s="32">
        <v>4680</v>
      </c>
      <c r="H26" s="32">
        <v>0</v>
      </c>
      <c r="I26" s="32">
        <v>35624</v>
      </c>
      <c r="J26" s="32">
        <v>0</v>
      </c>
      <c r="K26" s="32">
        <v>0</v>
      </c>
      <c r="L26" s="32">
        <v>75008</v>
      </c>
      <c r="M26" s="2"/>
      <c r="N26" s="14"/>
      <c r="O26" s="1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s="1" customFormat="1" ht="23.1" customHeight="1" x14ac:dyDescent="0.4">
      <c r="A27" s="9"/>
      <c r="B27" s="10" t="s">
        <v>38</v>
      </c>
      <c r="C27" s="55">
        <v>10</v>
      </c>
      <c r="D27" s="56">
        <v>161746</v>
      </c>
      <c r="E27" s="56">
        <v>79099</v>
      </c>
      <c r="F27" s="56">
        <v>48631</v>
      </c>
      <c r="G27" s="56">
        <v>2059</v>
      </c>
      <c r="H27" s="56">
        <v>0</v>
      </c>
      <c r="I27" s="56">
        <v>8546</v>
      </c>
      <c r="J27" s="56">
        <v>0</v>
      </c>
      <c r="K27" s="56">
        <v>0</v>
      </c>
      <c r="L27" s="57">
        <v>48631</v>
      </c>
      <c r="M27" s="2"/>
      <c r="N27" s="14"/>
      <c r="O27" s="1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s="1" customFormat="1" ht="23.1" customHeight="1" x14ac:dyDescent="0.4">
      <c r="A28" s="9"/>
      <c r="B28" s="10" t="s">
        <v>17</v>
      </c>
      <c r="C28" s="55">
        <v>7</v>
      </c>
      <c r="D28" s="58" t="s">
        <v>47</v>
      </c>
      <c r="E28" s="58" t="s">
        <v>47</v>
      </c>
      <c r="F28" s="58" t="s">
        <v>47</v>
      </c>
      <c r="G28" s="58" t="s">
        <v>47</v>
      </c>
      <c r="H28" s="56">
        <v>0</v>
      </c>
      <c r="I28" s="58" t="s">
        <v>47</v>
      </c>
      <c r="J28" s="56">
        <v>0</v>
      </c>
      <c r="K28" s="56">
        <v>0</v>
      </c>
      <c r="L28" s="58" t="s">
        <v>47</v>
      </c>
      <c r="M28" s="2"/>
      <c r="N28" s="14"/>
      <c r="O28" s="1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s="1" customFormat="1" ht="23.1" customHeight="1" x14ac:dyDescent="0.4">
      <c r="A29" s="9"/>
      <c r="B29" s="10" t="s">
        <v>18</v>
      </c>
      <c r="C29" s="55">
        <v>0</v>
      </c>
      <c r="D29" s="58">
        <v>0</v>
      </c>
      <c r="E29" s="58">
        <v>0</v>
      </c>
      <c r="F29" s="58">
        <v>0</v>
      </c>
      <c r="G29" s="58">
        <v>0</v>
      </c>
      <c r="H29" s="56">
        <v>0</v>
      </c>
      <c r="I29" s="58">
        <v>0</v>
      </c>
      <c r="J29" s="58">
        <v>0</v>
      </c>
      <c r="K29" s="56">
        <v>0</v>
      </c>
      <c r="L29" s="59">
        <v>0</v>
      </c>
      <c r="M29" s="2"/>
      <c r="N29" s="14"/>
      <c r="O29" s="1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s="1" customFormat="1" ht="23.1" customHeight="1" x14ac:dyDescent="0.4">
      <c r="A30" s="9"/>
      <c r="B30" s="87" t="s">
        <v>45</v>
      </c>
      <c r="C30" s="55">
        <v>1</v>
      </c>
      <c r="D30" s="58" t="s">
        <v>47</v>
      </c>
      <c r="E30" s="58" t="s">
        <v>47</v>
      </c>
      <c r="F30" s="58" t="s">
        <v>47</v>
      </c>
      <c r="G30" s="58" t="s">
        <v>47</v>
      </c>
      <c r="H30" s="56">
        <v>0</v>
      </c>
      <c r="I30" s="58" t="s">
        <v>47</v>
      </c>
      <c r="J30" s="58">
        <v>0</v>
      </c>
      <c r="K30" s="56">
        <v>0</v>
      </c>
      <c r="L30" s="58" t="s">
        <v>47</v>
      </c>
      <c r="M30" s="2"/>
      <c r="N30" s="14"/>
      <c r="O30" s="1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s="1" customFormat="1" ht="23.1" customHeight="1" x14ac:dyDescent="0.4">
      <c r="A31" s="9"/>
      <c r="B31" s="87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2"/>
      <c r="N31" s="14"/>
      <c r="O31" s="1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s="1" customFormat="1" ht="23.1" customHeight="1" x14ac:dyDescent="0.4">
      <c r="A32" s="9">
        <v>12</v>
      </c>
      <c r="B32" s="34" t="s">
        <v>2</v>
      </c>
      <c r="C32" s="31">
        <v>49</v>
      </c>
      <c r="D32" s="32">
        <v>2582243</v>
      </c>
      <c r="E32" s="32">
        <v>1133564</v>
      </c>
      <c r="F32" s="32">
        <v>188037</v>
      </c>
      <c r="G32" s="32">
        <v>38833</v>
      </c>
      <c r="H32" s="32">
        <v>2629</v>
      </c>
      <c r="I32" s="32">
        <v>230091</v>
      </c>
      <c r="J32" s="32">
        <v>7653</v>
      </c>
      <c r="K32" s="32">
        <v>11307</v>
      </c>
      <c r="L32" s="32">
        <v>184383</v>
      </c>
      <c r="M32" s="2"/>
      <c r="N32" s="14"/>
      <c r="O32" s="1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s="1" customFormat="1" ht="23.1" customHeight="1" x14ac:dyDescent="0.4">
      <c r="A33" s="9"/>
      <c r="B33" s="10" t="s">
        <v>38</v>
      </c>
      <c r="C33" s="55">
        <v>25</v>
      </c>
      <c r="D33" s="56">
        <v>915856</v>
      </c>
      <c r="E33" s="56">
        <v>365900</v>
      </c>
      <c r="F33" s="56">
        <v>58283</v>
      </c>
      <c r="G33" s="56">
        <v>11277</v>
      </c>
      <c r="H33" s="56">
        <v>805</v>
      </c>
      <c r="I33" s="56">
        <v>87446</v>
      </c>
      <c r="J33" s="56">
        <v>524</v>
      </c>
      <c r="K33" s="56">
        <v>4075</v>
      </c>
      <c r="L33" s="57">
        <v>54732</v>
      </c>
      <c r="M33" s="2"/>
      <c r="N33" s="14"/>
      <c r="O33" s="1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s="1" customFormat="1" ht="23.1" customHeight="1" x14ac:dyDescent="0.4">
      <c r="A34" s="9"/>
      <c r="B34" s="10" t="s">
        <v>17</v>
      </c>
      <c r="C34" s="55">
        <v>18</v>
      </c>
      <c r="D34" s="56">
        <v>787780</v>
      </c>
      <c r="E34" s="56">
        <v>373244</v>
      </c>
      <c r="F34" s="56">
        <v>89274</v>
      </c>
      <c r="G34" s="56">
        <v>12586</v>
      </c>
      <c r="H34" s="56">
        <v>378</v>
      </c>
      <c r="I34" s="56">
        <v>81660</v>
      </c>
      <c r="J34" s="56">
        <v>7096</v>
      </c>
      <c r="K34" s="56">
        <v>6926</v>
      </c>
      <c r="L34" s="57">
        <v>89444</v>
      </c>
      <c r="M34" s="2"/>
      <c r="N34" s="14"/>
      <c r="O34" s="1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s="1" customFormat="1" ht="23.1" customHeight="1" x14ac:dyDescent="0.4">
      <c r="A35" s="9"/>
      <c r="B35" s="10" t="s">
        <v>18</v>
      </c>
      <c r="C35" s="55">
        <v>6</v>
      </c>
      <c r="D35" s="56">
        <v>878607</v>
      </c>
      <c r="E35" s="56">
        <v>394420</v>
      </c>
      <c r="F35" s="56">
        <v>40480</v>
      </c>
      <c r="G35" s="56">
        <v>14970</v>
      </c>
      <c r="H35" s="56">
        <v>1446</v>
      </c>
      <c r="I35" s="56">
        <v>60985</v>
      </c>
      <c r="J35" s="56">
        <v>33</v>
      </c>
      <c r="K35" s="56">
        <v>306</v>
      </c>
      <c r="L35" s="57">
        <v>40207</v>
      </c>
      <c r="M35" s="2"/>
      <c r="N35" s="14"/>
      <c r="O35" s="1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s="1" customFormat="1" ht="23.1" customHeight="1" x14ac:dyDescent="0.4">
      <c r="A36" s="9"/>
      <c r="B36" s="87" t="s">
        <v>45</v>
      </c>
      <c r="C36" s="31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2"/>
      <c r="N36" s="14"/>
      <c r="O36" s="1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s="1" customFormat="1" ht="23.1" customHeight="1" x14ac:dyDescent="0.4">
      <c r="A37" s="9"/>
      <c r="B37" s="87"/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2"/>
      <c r="N37" s="14"/>
      <c r="O37" s="1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s="1" customFormat="1" ht="23.1" customHeight="1" x14ac:dyDescent="0.4">
      <c r="A38" s="9">
        <v>13</v>
      </c>
      <c r="B38" s="40" t="s">
        <v>3</v>
      </c>
      <c r="C38" s="31">
        <v>21</v>
      </c>
      <c r="D38" s="32">
        <v>641183</v>
      </c>
      <c r="E38" s="32">
        <v>258832</v>
      </c>
      <c r="F38" s="32">
        <v>67298</v>
      </c>
      <c r="G38" s="32">
        <v>22228</v>
      </c>
      <c r="H38" s="32">
        <v>12055</v>
      </c>
      <c r="I38" s="32">
        <v>53064</v>
      </c>
      <c r="J38" s="32">
        <v>15294</v>
      </c>
      <c r="K38" s="32">
        <v>13546</v>
      </c>
      <c r="L38" s="32">
        <v>69046</v>
      </c>
      <c r="M38" s="2"/>
      <c r="N38" s="14"/>
      <c r="O38" s="1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s="1" customFormat="1" ht="23.1" customHeight="1" x14ac:dyDescent="0.4">
      <c r="A39" s="9"/>
      <c r="B39" s="10" t="s">
        <v>38</v>
      </c>
      <c r="C39" s="55">
        <v>13</v>
      </c>
      <c r="D39" s="56">
        <v>215011</v>
      </c>
      <c r="E39" s="56">
        <v>84863</v>
      </c>
      <c r="F39" s="56">
        <v>8772</v>
      </c>
      <c r="G39" s="56">
        <v>19913</v>
      </c>
      <c r="H39" s="56">
        <v>11048</v>
      </c>
      <c r="I39" s="56">
        <v>16207</v>
      </c>
      <c r="J39" s="56">
        <v>0</v>
      </c>
      <c r="K39" s="56">
        <v>0</v>
      </c>
      <c r="L39" s="57">
        <v>8772</v>
      </c>
      <c r="M39" s="2"/>
      <c r="N39" s="14"/>
      <c r="O39" s="1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s="1" customFormat="1" ht="23.1" customHeight="1" x14ac:dyDescent="0.4">
      <c r="A40" s="9"/>
      <c r="B40" s="10" t="s">
        <v>17</v>
      </c>
      <c r="C40" s="55">
        <v>7</v>
      </c>
      <c r="D40" s="58" t="s">
        <v>49</v>
      </c>
      <c r="E40" s="58" t="s">
        <v>49</v>
      </c>
      <c r="F40" s="58" t="s">
        <v>49</v>
      </c>
      <c r="G40" s="58" t="s">
        <v>49</v>
      </c>
      <c r="H40" s="58" t="s">
        <v>49</v>
      </c>
      <c r="I40" s="58">
        <v>25198</v>
      </c>
      <c r="J40" s="56">
        <v>15294</v>
      </c>
      <c r="K40" s="58">
        <v>13546</v>
      </c>
      <c r="L40" s="58" t="s">
        <v>49</v>
      </c>
      <c r="M40" s="2"/>
      <c r="N40" s="14"/>
      <c r="O40" s="1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1" customFormat="1" ht="23.1" customHeight="1" x14ac:dyDescent="0.4">
      <c r="A41" s="9"/>
      <c r="B41" s="10" t="s">
        <v>18</v>
      </c>
      <c r="C41" s="55">
        <v>1</v>
      </c>
      <c r="D41" s="58" t="s">
        <v>49</v>
      </c>
      <c r="E41" s="58" t="s">
        <v>49</v>
      </c>
      <c r="F41" s="58" t="s">
        <v>49</v>
      </c>
      <c r="G41" s="58" t="s">
        <v>49</v>
      </c>
      <c r="H41" s="58" t="s">
        <v>49</v>
      </c>
      <c r="I41" s="58" t="s">
        <v>49</v>
      </c>
      <c r="J41" s="56">
        <v>0</v>
      </c>
      <c r="K41" s="58">
        <v>0</v>
      </c>
      <c r="L41" s="58" t="s">
        <v>49</v>
      </c>
      <c r="M41" s="2"/>
      <c r="N41" s="14"/>
      <c r="O41" s="1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s="1" customFormat="1" ht="23.1" customHeight="1" x14ac:dyDescent="0.4">
      <c r="A42" s="9"/>
      <c r="B42" s="87" t="s">
        <v>50</v>
      </c>
      <c r="C42" s="31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2"/>
      <c r="N42" s="14"/>
      <c r="O42" s="14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s="1" customFormat="1" ht="23.1" customHeight="1" x14ac:dyDescent="0.4">
      <c r="A43" s="9"/>
      <c r="B43" s="87"/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2"/>
      <c r="N43" s="14"/>
      <c r="O43" s="1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s="1" customFormat="1" ht="23.1" customHeight="1" x14ac:dyDescent="0.4">
      <c r="A44" s="9">
        <v>14</v>
      </c>
      <c r="B44" s="40" t="s">
        <v>4</v>
      </c>
      <c r="C44" s="31">
        <v>44</v>
      </c>
      <c r="D44" s="32">
        <v>16032208</v>
      </c>
      <c r="E44" s="32">
        <v>4408402</v>
      </c>
      <c r="F44" s="32">
        <v>1391589</v>
      </c>
      <c r="G44" s="32">
        <v>73154</v>
      </c>
      <c r="H44" s="32">
        <v>19321</v>
      </c>
      <c r="I44" s="32">
        <v>1620739</v>
      </c>
      <c r="J44" s="32">
        <v>1203095</v>
      </c>
      <c r="K44" s="32">
        <v>1420800</v>
      </c>
      <c r="L44" s="32">
        <v>1173884</v>
      </c>
      <c r="M44" s="2"/>
      <c r="N44" s="14"/>
      <c r="O44" s="1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s="1" customFormat="1" ht="23.1" customHeight="1" x14ac:dyDescent="0.4">
      <c r="A45" s="9"/>
      <c r="B45" s="10" t="s">
        <v>38</v>
      </c>
      <c r="C45" s="55">
        <v>13</v>
      </c>
      <c r="D45" s="56">
        <v>298645</v>
      </c>
      <c r="E45" s="56">
        <v>104171</v>
      </c>
      <c r="F45" s="56">
        <v>42419</v>
      </c>
      <c r="G45" s="56">
        <v>16080</v>
      </c>
      <c r="H45" s="56">
        <v>15829</v>
      </c>
      <c r="I45" s="56">
        <v>21612</v>
      </c>
      <c r="J45" s="56">
        <v>1937</v>
      </c>
      <c r="K45" s="56">
        <v>1937</v>
      </c>
      <c r="L45" s="57">
        <v>42419</v>
      </c>
      <c r="M45" s="2"/>
      <c r="N45" s="14"/>
      <c r="O45" s="1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s="1" customFormat="1" ht="23.1" customHeight="1" x14ac:dyDescent="0.4">
      <c r="A46" s="9"/>
      <c r="B46" s="10" t="s">
        <v>17</v>
      </c>
      <c r="C46" s="55">
        <v>12</v>
      </c>
      <c r="D46" s="58" t="s">
        <v>49</v>
      </c>
      <c r="E46" s="58" t="s">
        <v>49</v>
      </c>
      <c r="F46" s="58" t="s">
        <v>49</v>
      </c>
      <c r="G46" s="58" t="s">
        <v>49</v>
      </c>
      <c r="H46" s="58" t="s">
        <v>49</v>
      </c>
      <c r="I46" s="58" t="s">
        <v>49</v>
      </c>
      <c r="J46" s="58" t="s">
        <v>49</v>
      </c>
      <c r="K46" s="58" t="s">
        <v>49</v>
      </c>
      <c r="L46" s="58" t="s">
        <v>49</v>
      </c>
      <c r="M46" s="2"/>
      <c r="N46" s="14"/>
      <c r="O46" s="1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s="1" customFormat="1" ht="23.1" customHeight="1" x14ac:dyDescent="0.4">
      <c r="A47" s="9"/>
      <c r="B47" s="10" t="s">
        <v>51</v>
      </c>
      <c r="C47" s="55">
        <v>18</v>
      </c>
      <c r="D47" s="56">
        <v>11562094</v>
      </c>
      <c r="E47" s="56">
        <v>3824659</v>
      </c>
      <c r="F47" s="56">
        <v>859067</v>
      </c>
      <c r="G47" s="56">
        <v>22822</v>
      </c>
      <c r="H47" s="56">
        <v>404</v>
      </c>
      <c r="I47" s="56">
        <v>1107108</v>
      </c>
      <c r="J47" s="56">
        <v>785578</v>
      </c>
      <c r="K47" s="56">
        <v>847990</v>
      </c>
      <c r="L47" s="57">
        <v>796655</v>
      </c>
      <c r="M47" s="2"/>
      <c r="N47" s="14"/>
      <c r="O47" s="1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s="1" customFormat="1" ht="23.1" customHeight="1" thickBot="1" x14ac:dyDescent="0.45">
      <c r="A48" s="60"/>
      <c r="B48" s="11" t="s">
        <v>50</v>
      </c>
      <c r="C48" s="61">
        <v>1</v>
      </c>
      <c r="D48" s="58" t="s">
        <v>49</v>
      </c>
      <c r="E48" s="58" t="s">
        <v>49</v>
      </c>
      <c r="F48" s="58" t="s">
        <v>49</v>
      </c>
      <c r="G48" s="58" t="s">
        <v>49</v>
      </c>
      <c r="H48" s="58" t="s">
        <v>49</v>
      </c>
      <c r="I48" s="58" t="s">
        <v>49</v>
      </c>
      <c r="J48" s="58" t="s">
        <v>49</v>
      </c>
      <c r="K48" s="58" t="s">
        <v>49</v>
      </c>
      <c r="L48" s="58" t="s">
        <v>49</v>
      </c>
      <c r="M48" s="2"/>
      <c r="N48" s="14"/>
      <c r="O48" s="1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s="1" customFormat="1" ht="23.1" customHeight="1" x14ac:dyDescent="0.4">
      <c r="A49" s="7"/>
      <c r="B49" s="62" t="s">
        <v>39</v>
      </c>
      <c r="C49" s="62"/>
      <c r="D49" s="62"/>
      <c r="E49" s="62"/>
      <c r="F49" s="62"/>
      <c r="G49" s="36"/>
      <c r="H49" s="36"/>
      <c r="I49" s="37"/>
      <c r="J49" s="37"/>
      <c r="K49" s="37"/>
      <c r="L49" s="30"/>
      <c r="M49" s="2"/>
      <c r="N49" s="14"/>
      <c r="O49" s="1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s="1" customFormat="1" ht="20.100000000000001" customHeight="1" x14ac:dyDescent="0.4">
      <c r="A50" s="7"/>
      <c r="B50" s="62"/>
      <c r="C50" s="36"/>
      <c r="D50" s="36"/>
      <c r="E50" s="37"/>
      <c r="F50" s="36"/>
      <c r="G50" s="36"/>
      <c r="H50" s="36"/>
      <c r="I50" s="37"/>
      <c r="J50" s="37"/>
      <c r="K50" s="37"/>
      <c r="L50" s="30"/>
      <c r="M50" s="2"/>
      <c r="N50" s="14"/>
      <c r="O50" s="1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s="25" customFormat="1" ht="24.95" customHeight="1" x14ac:dyDescent="0.4">
      <c r="A51" s="44" t="s">
        <v>40</v>
      </c>
      <c r="B51" s="18"/>
      <c r="C51" s="26"/>
      <c r="D51" s="18"/>
      <c r="E51" s="18"/>
      <c r="F51" s="38"/>
      <c r="G51" s="39"/>
      <c r="I51" s="27"/>
      <c r="J51" s="27"/>
      <c r="K51" s="27"/>
      <c r="L51" s="51"/>
      <c r="M51" s="18"/>
      <c r="N51" s="63"/>
      <c r="O51" s="63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s="25" customFormat="1" ht="24.95" customHeight="1" x14ac:dyDescent="0.4">
      <c r="A52" s="26"/>
      <c r="B52" s="18"/>
      <c r="C52" s="26"/>
      <c r="D52" s="18"/>
      <c r="E52" s="18"/>
      <c r="F52" s="38"/>
      <c r="G52" s="39"/>
      <c r="I52" s="27"/>
      <c r="J52" s="27"/>
      <c r="K52" s="27"/>
      <c r="L52" s="51"/>
      <c r="M52" s="18"/>
      <c r="N52" s="63"/>
      <c r="O52" s="63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</row>
    <row r="53" spans="1:36" s="25" customFormat="1" ht="20.100000000000001" customHeight="1" thickBot="1" x14ac:dyDescent="0.45">
      <c r="A53" s="5" t="s">
        <v>43</v>
      </c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51"/>
      <c r="M53" s="18"/>
      <c r="N53" s="63"/>
      <c r="O53" s="63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</row>
    <row r="54" spans="1:36" s="1" customFormat="1" ht="18" customHeight="1" thickTop="1" x14ac:dyDescent="0.4">
      <c r="A54" s="100" t="s">
        <v>24</v>
      </c>
      <c r="B54" s="101"/>
      <c r="C54" s="106" t="s">
        <v>41</v>
      </c>
      <c r="D54" s="108" t="s">
        <v>29</v>
      </c>
      <c r="E54" s="109"/>
      <c r="F54" s="112" t="s">
        <v>30</v>
      </c>
      <c r="G54" s="89" t="s">
        <v>31</v>
      </c>
      <c r="H54" s="114"/>
      <c r="I54" s="98" t="s">
        <v>32</v>
      </c>
      <c r="J54" s="88" t="s">
        <v>33</v>
      </c>
      <c r="K54" s="89"/>
      <c r="L54" s="88" t="s">
        <v>34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1" customFormat="1" ht="18" customHeight="1" x14ac:dyDescent="0.4">
      <c r="A55" s="102"/>
      <c r="B55" s="103"/>
      <c r="C55" s="107"/>
      <c r="D55" s="110"/>
      <c r="E55" s="111"/>
      <c r="F55" s="113"/>
      <c r="G55" s="115"/>
      <c r="H55" s="115"/>
      <c r="I55" s="99"/>
      <c r="J55" s="90"/>
      <c r="K55" s="91"/>
      <c r="L55" s="9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s="1" customFormat="1" ht="18" customHeight="1" x14ac:dyDescent="0.4">
      <c r="A56" s="102"/>
      <c r="B56" s="103"/>
      <c r="C56" s="107"/>
      <c r="D56" s="86"/>
      <c r="E56" s="92" t="s">
        <v>35</v>
      </c>
      <c r="F56" s="113"/>
      <c r="G56" s="21"/>
      <c r="H56" s="92" t="s">
        <v>35</v>
      </c>
      <c r="I56" s="99"/>
      <c r="J56" s="94" t="s">
        <v>36</v>
      </c>
      <c r="K56" s="96" t="s">
        <v>37</v>
      </c>
      <c r="L56" s="9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s="1" customFormat="1" ht="18" customHeight="1" x14ac:dyDescent="0.4">
      <c r="A57" s="104"/>
      <c r="B57" s="105"/>
      <c r="C57" s="107"/>
      <c r="D57" s="86"/>
      <c r="E57" s="93"/>
      <c r="F57" s="113"/>
      <c r="G57" s="53"/>
      <c r="H57" s="93"/>
      <c r="I57" s="99"/>
      <c r="J57" s="95"/>
      <c r="K57" s="97"/>
      <c r="L57" s="9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s="1" customFormat="1" ht="23.1" customHeight="1" x14ac:dyDescent="0.4">
      <c r="A58" s="9">
        <v>15</v>
      </c>
      <c r="B58" s="40" t="s">
        <v>5</v>
      </c>
      <c r="C58" s="41">
        <v>51</v>
      </c>
      <c r="D58" s="42">
        <v>1899046</v>
      </c>
      <c r="E58" s="42">
        <v>609249</v>
      </c>
      <c r="F58" s="42">
        <v>590661</v>
      </c>
      <c r="G58" s="42">
        <v>38070</v>
      </c>
      <c r="H58" s="42">
        <v>6968</v>
      </c>
      <c r="I58" s="42">
        <v>173028</v>
      </c>
      <c r="J58" s="42">
        <v>94359</v>
      </c>
      <c r="K58" s="42">
        <v>36153</v>
      </c>
      <c r="L58" s="42">
        <v>648867</v>
      </c>
      <c r="M58" s="2"/>
      <c r="N58" s="14"/>
      <c r="O58" s="1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1" customFormat="1" ht="23.1" customHeight="1" x14ac:dyDescent="0.4">
      <c r="A59" s="9"/>
      <c r="B59" s="64" t="s">
        <v>38</v>
      </c>
      <c r="C59" s="55">
        <v>29</v>
      </c>
      <c r="D59" s="56">
        <v>495421</v>
      </c>
      <c r="E59" s="56">
        <v>181757</v>
      </c>
      <c r="F59" s="56">
        <v>28387</v>
      </c>
      <c r="G59" s="56">
        <v>3748</v>
      </c>
      <c r="H59" s="56">
        <v>893</v>
      </c>
      <c r="I59" s="56">
        <v>56818</v>
      </c>
      <c r="J59" s="56">
        <v>4813</v>
      </c>
      <c r="K59" s="56">
        <v>5369</v>
      </c>
      <c r="L59" s="57">
        <v>27831</v>
      </c>
      <c r="M59" s="2"/>
      <c r="N59" s="14"/>
      <c r="O59" s="1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1" customFormat="1" ht="23.1" customHeight="1" x14ac:dyDescent="0.4">
      <c r="A60" s="9"/>
      <c r="B60" s="64" t="s">
        <v>17</v>
      </c>
      <c r="C60" s="55">
        <v>12</v>
      </c>
      <c r="D60" s="56">
        <v>632922</v>
      </c>
      <c r="E60" s="56">
        <v>193604</v>
      </c>
      <c r="F60" s="56">
        <v>439605</v>
      </c>
      <c r="G60" s="56">
        <v>19145</v>
      </c>
      <c r="H60" s="56">
        <v>5848</v>
      </c>
      <c r="I60" s="56">
        <v>42477</v>
      </c>
      <c r="J60" s="56">
        <v>42954</v>
      </c>
      <c r="K60" s="56">
        <v>18218</v>
      </c>
      <c r="L60" s="57">
        <v>464341</v>
      </c>
      <c r="M60" s="2"/>
      <c r="N60" s="14"/>
      <c r="O60" s="1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s="1" customFormat="1" ht="23.1" customHeight="1" x14ac:dyDescent="0.4">
      <c r="A61" s="9"/>
      <c r="B61" s="64" t="s">
        <v>18</v>
      </c>
      <c r="C61" s="55">
        <v>10</v>
      </c>
      <c r="D61" s="58">
        <v>770703</v>
      </c>
      <c r="E61" s="58">
        <v>233888</v>
      </c>
      <c r="F61" s="58">
        <v>122669</v>
      </c>
      <c r="G61" s="58">
        <v>15177</v>
      </c>
      <c r="H61" s="58">
        <v>227</v>
      </c>
      <c r="I61" s="58">
        <v>73733</v>
      </c>
      <c r="J61" s="58">
        <v>46592</v>
      </c>
      <c r="K61" s="58">
        <v>12566</v>
      </c>
      <c r="L61" s="59">
        <v>156695</v>
      </c>
      <c r="M61" s="2"/>
      <c r="N61" s="14"/>
      <c r="O61" s="1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s="1" customFormat="1" ht="23.1" customHeight="1" x14ac:dyDescent="0.4">
      <c r="A62" s="9"/>
      <c r="B62" s="65" t="s">
        <v>45</v>
      </c>
      <c r="C62" s="55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9">
        <v>0</v>
      </c>
      <c r="M62" s="2"/>
      <c r="N62" s="14"/>
      <c r="O62" s="1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s="1" customFormat="1" ht="23.1" customHeight="1" x14ac:dyDescent="0.4">
      <c r="A63" s="9"/>
      <c r="B63" s="40"/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2"/>
      <c r="N63" s="14"/>
      <c r="O63" s="1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s="1" customFormat="1" ht="23.1" customHeight="1" x14ac:dyDescent="0.4">
      <c r="A64" s="9">
        <v>16</v>
      </c>
      <c r="B64" s="40" t="s">
        <v>6</v>
      </c>
      <c r="C64" s="31">
        <v>31</v>
      </c>
      <c r="D64" s="32">
        <v>7484076</v>
      </c>
      <c r="E64" s="32">
        <v>1151104</v>
      </c>
      <c r="F64" s="32">
        <v>606011</v>
      </c>
      <c r="G64" s="32">
        <v>112685</v>
      </c>
      <c r="H64" s="32">
        <v>0</v>
      </c>
      <c r="I64" s="32">
        <v>565320</v>
      </c>
      <c r="J64" s="32">
        <v>308318</v>
      </c>
      <c r="K64" s="32">
        <v>298137</v>
      </c>
      <c r="L64" s="32">
        <v>616192</v>
      </c>
      <c r="M64" s="2"/>
      <c r="N64" s="14"/>
      <c r="O64" s="1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s="1" customFormat="1" ht="23.1" customHeight="1" x14ac:dyDescent="0.4">
      <c r="A65" s="9"/>
      <c r="B65" s="64" t="s">
        <v>38</v>
      </c>
      <c r="C65" s="55">
        <v>11</v>
      </c>
      <c r="D65" s="56">
        <v>765972</v>
      </c>
      <c r="E65" s="56">
        <v>255137</v>
      </c>
      <c r="F65" s="56">
        <v>79084</v>
      </c>
      <c r="G65" s="56">
        <v>628</v>
      </c>
      <c r="H65" s="56">
        <v>0</v>
      </c>
      <c r="I65" s="56">
        <v>69199</v>
      </c>
      <c r="J65" s="56">
        <v>28501</v>
      </c>
      <c r="K65" s="56">
        <v>28083</v>
      </c>
      <c r="L65" s="57">
        <v>79502</v>
      </c>
      <c r="M65" s="2"/>
      <c r="N65" s="14"/>
      <c r="O65" s="1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s="1" customFormat="1" ht="23.1" customHeight="1" x14ac:dyDescent="0.4">
      <c r="A66" s="9"/>
      <c r="B66" s="64" t="s">
        <v>17</v>
      </c>
      <c r="C66" s="55">
        <v>13</v>
      </c>
      <c r="D66" s="56">
        <v>2206993</v>
      </c>
      <c r="E66" s="56">
        <v>400723</v>
      </c>
      <c r="F66" s="56">
        <v>290800</v>
      </c>
      <c r="G66" s="56">
        <v>18332</v>
      </c>
      <c r="H66" s="56">
        <v>0</v>
      </c>
      <c r="I66" s="56">
        <v>215114</v>
      </c>
      <c r="J66" s="56">
        <v>175235</v>
      </c>
      <c r="K66" s="56">
        <v>192331</v>
      </c>
      <c r="L66" s="57">
        <v>273704</v>
      </c>
      <c r="M66" s="2"/>
      <c r="N66" s="14"/>
      <c r="O66" s="1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s="1" customFormat="1" ht="23.1" customHeight="1" x14ac:dyDescent="0.4">
      <c r="A67" s="9"/>
      <c r="B67" s="64" t="s">
        <v>18</v>
      </c>
      <c r="C67" s="55">
        <v>6</v>
      </c>
      <c r="D67" s="58" t="s">
        <v>47</v>
      </c>
      <c r="E67" s="58">
        <v>495244</v>
      </c>
      <c r="F67" s="58" t="s">
        <v>47</v>
      </c>
      <c r="G67" s="58" t="s">
        <v>47</v>
      </c>
      <c r="H67" s="58">
        <v>0</v>
      </c>
      <c r="I67" s="58" t="s">
        <v>47</v>
      </c>
      <c r="J67" s="58" t="s">
        <v>47</v>
      </c>
      <c r="K67" s="58">
        <v>77723</v>
      </c>
      <c r="L67" s="58" t="s">
        <v>47</v>
      </c>
      <c r="M67" s="2"/>
      <c r="N67" s="14"/>
      <c r="O67" s="1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s="1" customFormat="1" ht="23.1" customHeight="1" x14ac:dyDescent="0.4">
      <c r="A68" s="9"/>
      <c r="B68" s="65" t="s">
        <v>45</v>
      </c>
      <c r="C68" s="55">
        <v>1</v>
      </c>
      <c r="D68" s="58" t="s">
        <v>47</v>
      </c>
      <c r="E68" s="58">
        <v>0</v>
      </c>
      <c r="F68" s="58" t="s">
        <v>47</v>
      </c>
      <c r="G68" s="58" t="s">
        <v>47</v>
      </c>
      <c r="H68" s="58">
        <v>0</v>
      </c>
      <c r="I68" s="58" t="s">
        <v>47</v>
      </c>
      <c r="J68" s="58" t="s">
        <v>47</v>
      </c>
      <c r="K68" s="58">
        <v>0</v>
      </c>
      <c r="L68" s="58" t="s">
        <v>47</v>
      </c>
      <c r="M68" s="2"/>
      <c r="N68" s="14"/>
      <c r="O68" s="1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s="1" customFormat="1" ht="23.1" customHeight="1" x14ac:dyDescent="0.4">
      <c r="A69" s="9"/>
      <c r="B69" s="40"/>
      <c r="C69" s="31"/>
      <c r="D69" s="32"/>
      <c r="E69" s="32"/>
      <c r="F69" s="32"/>
      <c r="G69" s="32"/>
      <c r="H69" s="32"/>
      <c r="I69" s="32"/>
      <c r="J69" s="32"/>
      <c r="K69" s="32"/>
      <c r="L69" s="32"/>
      <c r="M69" s="2"/>
      <c r="N69" s="14"/>
      <c r="O69" s="1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s="1" customFormat="1" ht="23.1" customHeight="1" x14ac:dyDescent="0.4">
      <c r="A70" s="9">
        <v>17</v>
      </c>
      <c r="B70" s="40" t="s">
        <v>7</v>
      </c>
      <c r="C70" s="31">
        <v>3</v>
      </c>
      <c r="D70" s="32">
        <v>5170282</v>
      </c>
      <c r="E70" s="32">
        <v>2342429</v>
      </c>
      <c r="F70" s="32">
        <v>265354</v>
      </c>
      <c r="G70" s="32">
        <v>6991</v>
      </c>
      <c r="H70" s="32">
        <v>0</v>
      </c>
      <c r="I70" s="32">
        <v>413687</v>
      </c>
      <c r="J70" s="32">
        <v>258369</v>
      </c>
      <c r="K70" s="32">
        <v>254497</v>
      </c>
      <c r="L70" s="32">
        <v>269226</v>
      </c>
      <c r="M70" s="2"/>
      <c r="N70" s="14"/>
      <c r="O70" s="1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s="1" customFormat="1" ht="23.1" customHeight="1" x14ac:dyDescent="0.4">
      <c r="A71" s="9"/>
      <c r="B71" s="64" t="s">
        <v>38</v>
      </c>
      <c r="C71" s="31">
        <v>1</v>
      </c>
      <c r="D71" s="58" t="s">
        <v>47</v>
      </c>
      <c r="E71" s="58" t="s">
        <v>47</v>
      </c>
      <c r="F71" s="58" t="s">
        <v>47</v>
      </c>
      <c r="G71" s="58" t="s">
        <v>47</v>
      </c>
      <c r="H71" s="32">
        <v>0</v>
      </c>
      <c r="I71" s="58" t="s">
        <v>47</v>
      </c>
      <c r="J71" s="58" t="s">
        <v>47</v>
      </c>
      <c r="K71" s="58" t="s">
        <v>47</v>
      </c>
      <c r="L71" s="58" t="s">
        <v>47</v>
      </c>
      <c r="M71" s="2"/>
      <c r="N71" s="14"/>
      <c r="O71" s="1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s="1" customFormat="1" ht="23.1" customHeight="1" x14ac:dyDescent="0.4">
      <c r="A72" s="9"/>
      <c r="B72" s="64" t="s">
        <v>17</v>
      </c>
      <c r="C72" s="55">
        <v>1</v>
      </c>
      <c r="D72" s="58" t="s">
        <v>47</v>
      </c>
      <c r="E72" s="58" t="s">
        <v>47</v>
      </c>
      <c r="F72" s="58" t="s">
        <v>47</v>
      </c>
      <c r="G72" s="58" t="s">
        <v>47</v>
      </c>
      <c r="H72" s="56">
        <v>0</v>
      </c>
      <c r="I72" s="58" t="s">
        <v>47</v>
      </c>
      <c r="J72" s="58" t="s">
        <v>47</v>
      </c>
      <c r="K72" s="58" t="s">
        <v>47</v>
      </c>
      <c r="L72" s="58" t="s">
        <v>47</v>
      </c>
      <c r="M72" s="2"/>
      <c r="N72" s="14"/>
      <c r="O72" s="14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s="1" customFormat="1" ht="23.1" customHeight="1" x14ac:dyDescent="0.4">
      <c r="A73" s="9"/>
      <c r="B73" s="64" t="s">
        <v>18</v>
      </c>
      <c r="C73" s="31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2"/>
      <c r="N73" s="14"/>
      <c r="O73" s="1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s="1" customFormat="1" ht="23.1" customHeight="1" x14ac:dyDescent="0.4">
      <c r="A74" s="9"/>
      <c r="B74" s="65" t="s">
        <v>45</v>
      </c>
      <c r="C74" s="55">
        <v>1</v>
      </c>
      <c r="D74" s="58" t="s">
        <v>47</v>
      </c>
      <c r="E74" s="58" t="s">
        <v>47</v>
      </c>
      <c r="F74" s="58" t="s">
        <v>47</v>
      </c>
      <c r="G74" s="58" t="s">
        <v>47</v>
      </c>
      <c r="H74" s="56">
        <v>0</v>
      </c>
      <c r="I74" s="58" t="s">
        <v>47</v>
      </c>
      <c r="J74" s="58" t="s">
        <v>47</v>
      </c>
      <c r="K74" s="58" t="s">
        <v>47</v>
      </c>
      <c r="L74" s="58" t="s">
        <v>47</v>
      </c>
      <c r="M74" s="2"/>
      <c r="N74" s="14"/>
      <c r="O74" s="1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s="1" customFormat="1" ht="23.1" customHeight="1" x14ac:dyDescent="0.4">
      <c r="A75" s="9"/>
      <c r="B75" s="65"/>
      <c r="C75" s="31"/>
      <c r="D75" s="32"/>
      <c r="E75" s="32"/>
      <c r="F75" s="32"/>
      <c r="G75" s="32"/>
      <c r="H75" s="32"/>
      <c r="I75" s="32"/>
      <c r="J75" s="32"/>
      <c r="K75" s="32"/>
      <c r="L75" s="32"/>
      <c r="M75" s="2"/>
      <c r="N75" s="14"/>
      <c r="O75" s="1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s="1" customFormat="1" ht="23.1" customHeight="1" x14ac:dyDescent="0.4">
      <c r="A76" s="9">
        <v>18</v>
      </c>
      <c r="B76" s="66" t="s">
        <v>8</v>
      </c>
      <c r="C76" s="31">
        <v>37</v>
      </c>
      <c r="D76" s="32">
        <v>1719819</v>
      </c>
      <c r="E76" s="32">
        <v>530179</v>
      </c>
      <c r="F76" s="32">
        <v>447644</v>
      </c>
      <c r="G76" s="32">
        <v>19605</v>
      </c>
      <c r="H76" s="32">
        <v>0</v>
      </c>
      <c r="I76" s="32">
        <v>276200</v>
      </c>
      <c r="J76" s="32">
        <v>106650</v>
      </c>
      <c r="K76" s="32">
        <v>219136</v>
      </c>
      <c r="L76" s="32">
        <v>335158</v>
      </c>
      <c r="M76" s="2"/>
      <c r="N76" s="14"/>
      <c r="O76" s="1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s="1" customFormat="1" ht="23.1" customHeight="1" x14ac:dyDescent="0.4">
      <c r="A77" s="9"/>
      <c r="B77" s="64" t="s">
        <v>38</v>
      </c>
      <c r="C77" s="55">
        <v>24</v>
      </c>
      <c r="D77" s="56">
        <v>669064</v>
      </c>
      <c r="E77" s="56">
        <v>164296</v>
      </c>
      <c r="F77" s="56">
        <v>192204</v>
      </c>
      <c r="G77" s="56">
        <v>9837</v>
      </c>
      <c r="H77" s="56">
        <v>0</v>
      </c>
      <c r="I77" s="56">
        <v>136497</v>
      </c>
      <c r="J77" s="56">
        <v>16641</v>
      </c>
      <c r="K77" s="56">
        <v>50907</v>
      </c>
      <c r="L77" s="57">
        <v>157938</v>
      </c>
      <c r="M77" s="2"/>
      <c r="N77" s="14"/>
      <c r="O77" s="1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s="1" customFormat="1" ht="23.1" customHeight="1" x14ac:dyDescent="0.4">
      <c r="A78" s="9"/>
      <c r="B78" s="64" t="s">
        <v>17</v>
      </c>
      <c r="C78" s="55">
        <v>9</v>
      </c>
      <c r="D78" s="56">
        <v>583274</v>
      </c>
      <c r="E78" s="56">
        <v>171630</v>
      </c>
      <c r="F78" s="56">
        <v>107117</v>
      </c>
      <c r="G78" s="56">
        <v>134</v>
      </c>
      <c r="H78" s="56">
        <v>0</v>
      </c>
      <c r="I78" s="56">
        <v>75887</v>
      </c>
      <c r="J78" s="56">
        <v>40944</v>
      </c>
      <c r="K78" s="56">
        <v>51002</v>
      </c>
      <c r="L78" s="57">
        <v>97059</v>
      </c>
      <c r="M78" s="2"/>
      <c r="N78" s="14"/>
      <c r="O78" s="1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s="1" customFormat="1" ht="23.1" customHeight="1" x14ac:dyDescent="0.4">
      <c r="A79" s="9"/>
      <c r="B79" s="64" t="s">
        <v>18</v>
      </c>
      <c r="C79" s="55">
        <v>3</v>
      </c>
      <c r="D79" s="58" t="s">
        <v>47</v>
      </c>
      <c r="E79" s="58" t="s">
        <v>47</v>
      </c>
      <c r="F79" s="56">
        <v>148323</v>
      </c>
      <c r="G79" s="56">
        <v>9634</v>
      </c>
      <c r="H79" s="56">
        <v>0</v>
      </c>
      <c r="I79" s="56">
        <v>63816</v>
      </c>
      <c r="J79" s="56">
        <v>49065</v>
      </c>
      <c r="K79" s="56">
        <v>117227</v>
      </c>
      <c r="L79" s="57">
        <v>80161</v>
      </c>
      <c r="M79" s="2"/>
      <c r="N79" s="14"/>
      <c r="O79" s="1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s="1" customFormat="1" ht="23.1" customHeight="1" x14ac:dyDescent="0.4">
      <c r="A80" s="9"/>
      <c r="B80" s="65" t="s">
        <v>45</v>
      </c>
      <c r="C80" s="31">
        <v>1</v>
      </c>
      <c r="D80" s="58" t="s">
        <v>47</v>
      </c>
      <c r="E80" s="58" t="s">
        <v>47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2"/>
      <c r="N80" s="14"/>
      <c r="O80" s="1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s="1" customFormat="1" ht="23.1" customHeight="1" x14ac:dyDescent="0.4">
      <c r="A81" s="12"/>
      <c r="B81" s="40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2"/>
      <c r="N81" s="14"/>
      <c r="O81" s="1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s="1" customFormat="1" ht="23.1" customHeight="1" x14ac:dyDescent="0.4">
      <c r="A82" s="9">
        <v>19</v>
      </c>
      <c r="B82" s="40" t="s">
        <v>9</v>
      </c>
      <c r="C82" s="31">
        <v>5</v>
      </c>
      <c r="D82" s="32">
        <v>158769</v>
      </c>
      <c r="E82" s="32">
        <v>74207</v>
      </c>
      <c r="F82" s="32">
        <v>10013</v>
      </c>
      <c r="G82" s="32">
        <v>4351</v>
      </c>
      <c r="H82" s="32">
        <v>0</v>
      </c>
      <c r="I82" s="32">
        <v>12264</v>
      </c>
      <c r="J82" s="32">
        <v>48</v>
      </c>
      <c r="K82" s="32">
        <v>3495</v>
      </c>
      <c r="L82" s="32">
        <v>6566</v>
      </c>
      <c r="M82" s="2"/>
      <c r="N82" s="14"/>
      <c r="O82" s="1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s="1" customFormat="1" ht="23.1" customHeight="1" x14ac:dyDescent="0.4">
      <c r="A83" s="9"/>
      <c r="B83" s="64" t="s">
        <v>38</v>
      </c>
      <c r="C83" s="55">
        <v>1</v>
      </c>
      <c r="D83" s="58" t="s">
        <v>47</v>
      </c>
      <c r="E83" s="58" t="s">
        <v>47</v>
      </c>
      <c r="F83" s="58" t="s">
        <v>47</v>
      </c>
      <c r="G83" s="58" t="s">
        <v>47</v>
      </c>
      <c r="H83" s="56">
        <v>0</v>
      </c>
      <c r="I83" s="58" t="s">
        <v>47</v>
      </c>
      <c r="J83" s="58" t="s">
        <v>47</v>
      </c>
      <c r="K83" s="58" t="s">
        <v>47</v>
      </c>
      <c r="L83" s="58" t="s">
        <v>47</v>
      </c>
      <c r="M83" s="2"/>
      <c r="N83" s="14"/>
      <c r="O83" s="1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s="1" customFormat="1" ht="23.1" customHeight="1" x14ac:dyDescent="0.4">
      <c r="A84" s="9"/>
      <c r="B84" s="64" t="s">
        <v>17</v>
      </c>
      <c r="C84" s="55">
        <v>3</v>
      </c>
      <c r="D84" s="58" t="s">
        <v>47</v>
      </c>
      <c r="E84" s="58" t="s">
        <v>47</v>
      </c>
      <c r="F84" s="58" t="s">
        <v>47</v>
      </c>
      <c r="G84" s="58" t="s">
        <v>47</v>
      </c>
      <c r="H84" s="56">
        <v>0</v>
      </c>
      <c r="I84" s="58" t="s">
        <v>47</v>
      </c>
      <c r="J84" s="58" t="s">
        <v>47</v>
      </c>
      <c r="K84" s="58" t="s">
        <v>47</v>
      </c>
      <c r="L84" s="58" t="s">
        <v>47</v>
      </c>
      <c r="M84" s="2"/>
      <c r="N84" s="14"/>
      <c r="O84" s="1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s="1" customFormat="1" ht="23.1" customHeight="1" x14ac:dyDescent="0.4">
      <c r="A85" s="9"/>
      <c r="B85" s="64" t="s">
        <v>18</v>
      </c>
      <c r="C85" s="55">
        <v>1</v>
      </c>
      <c r="D85" s="58" t="s">
        <v>47</v>
      </c>
      <c r="E85" s="58" t="s">
        <v>47</v>
      </c>
      <c r="F85" s="58" t="s">
        <v>47</v>
      </c>
      <c r="G85" s="58" t="s">
        <v>47</v>
      </c>
      <c r="H85" s="56">
        <v>0</v>
      </c>
      <c r="I85" s="58" t="s">
        <v>47</v>
      </c>
      <c r="J85" s="58" t="s">
        <v>47</v>
      </c>
      <c r="K85" s="58" t="s">
        <v>47</v>
      </c>
      <c r="L85" s="58" t="s">
        <v>47</v>
      </c>
      <c r="M85" s="2"/>
      <c r="N85" s="14"/>
      <c r="O85" s="1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s="1" customFormat="1" ht="23.1" customHeight="1" x14ac:dyDescent="0.4">
      <c r="A86" s="9"/>
      <c r="B86" s="65" t="s">
        <v>45</v>
      </c>
      <c r="C86" s="31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2"/>
      <c r="N86" s="14"/>
      <c r="O86" s="1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s="1" customFormat="1" ht="23.1" customHeight="1" x14ac:dyDescent="0.4">
      <c r="A87" s="9"/>
      <c r="B87" s="65"/>
      <c r="C87" s="31"/>
      <c r="D87" s="32"/>
      <c r="E87" s="32"/>
      <c r="F87" s="32"/>
      <c r="G87" s="32"/>
      <c r="H87" s="32"/>
      <c r="I87" s="32"/>
      <c r="J87" s="32"/>
      <c r="K87" s="32"/>
      <c r="L87" s="32"/>
      <c r="M87" s="2"/>
      <c r="N87" s="14"/>
      <c r="O87" s="1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s="1" customFormat="1" ht="23.1" customHeight="1" x14ac:dyDescent="0.4">
      <c r="A88" s="9">
        <v>20</v>
      </c>
      <c r="B88" s="40" t="s">
        <v>10</v>
      </c>
      <c r="C88" s="31">
        <v>5</v>
      </c>
      <c r="D88" s="32">
        <v>102477</v>
      </c>
      <c r="E88" s="32">
        <v>19063</v>
      </c>
      <c r="F88" s="32">
        <v>8616</v>
      </c>
      <c r="G88" s="32">
        <v>1928</v>
      </c>
      <c r="H88" s="32">
        <v>0</v>
      </c>
      <c r="I88" s="32">
        <v>13321</v>
      </c>
      <c r="J88" s="32">
        <v>1854</v>
      </c>
      <c r="K88" s="32">
        <v>1918</v>
      </c>
      <c r="L88" s="32">
        <v>8552</v>
      </c>
      <c r="M88" s="2"/>
      <c r="N88" s="14"/>
      <c r="O88" s="1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s="1" customFormat="1" ht="23.1" customHeight="1" x14ac:dyDescent="0.4">
      <c r="A89" s="9"/>
      <c r="B89" s="64" t="s">
        <v>38</v>
      </c>
      <c r="C89" s="55">
        <v>2</v>
      </c>
      <c r="D89" s="58" t="s">
        <v>47</v>
      </c>
      <c r="E89" s="58" t="s">
        <v>47</v>
      </c>
      <c r="F89" s="58" t="s">
        <v>47</v>
      </c>
      <c r="G89" s="58" t="s">
        <v>47</v>
      </c>
      <c r="H89" s="56">
        <v>0</v>
      </c>
      <c r="I89" s="58" t="s">
        <v>47</v>
      </c>
      <c r="J89" s="58" t="s">
        <v>47</v>
      </c>
      <c r="K89" s="58" t="s">
        <v>47</v>
      </c>
      <c r="L89" s="58" t="s">
        <v>47</v>
      </c>
      <c r="M89" s="2"/>
      <c r="N89" s="14"/>
      <c r="O89" s="1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s="1" customFormat="1" ht="23.1" customHeight="1" x14ac:dyDescent="0.4">
      <c r="A90" s="9"/>
      <c r="B90" s="64" t="s">
        <v>17</v>
      </c>
      <c r="C90" s="55">
        <v>1</v>
      </c>
      <c r="D90" s="58" t="s">
        <v>47</v>
      </c>
      <c r="E90" s="58" t="s">
        <v>47</v>
      </c>
      <c r="F90" s="58" t="s">
        <v>47</v>
      </c>
      <c r="G90" s="58" t="s">
        <v>47</v>
      </c>
      <c r="H90" s="56">
        <v>0</v>
      </c>
      <c r="I90" s="58" t="s">
        <v>47</v>
      </c>
      <c r="J90" s="58" t="s">
        <v>47</v>
      </c>
      <c r="K90" s="58" t="s">
        <v>47</v>
      </c>
      <c r="L90" s="58" t="s">
        <v>47</v>
      </c>
      <c r="M90" s="2"/>
      <c r="N90" s="14"/>
      <c r="O90" s="1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s="1" customFormat="1" ht="23.1" customHeight="1" x14ac:dyDescent="0.4">
      <c r="A91" s="9"/>
      <c r="B91" s="64" t="s">
        <v>18</v>
      </c>
      <c r="C91" s="55">
        <v>2</v>
      </c>
      <c r="D91" s="58" t="s">
        <v>47</v>
      </c>
      <c r="E91" s="58" t="s">
        <v>47</v>
      </c>
      <c r="F91" s="58" t="s">
        <v>47</v>
      </c>
      <c r="G91" s="58" t="s">
        <v>47</v>
      </c>
      <c r="H91" s="56">
        <v>0</v>
      </c>
      <c r="I91" s="58" t="s">
        <v>47</v>
      </c>
      <c r="J91" s="58" t="s">
        <v>47</v>
      </c>
      <c r="K91" s="58" t="s">
        <v>47</v>
      </c>
      <c r="L91" s="58" t="s">
        <v>47</v>
      </c>
      <c r="M91" s="2"/>
      <c r="N91" s="14"/>
      <c r="O91" s="1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s="1" customFormat="1" ht="23.1" customHeight="1" x14ac:dyDescent="0.4">
      <c r="A92" s="9"/>
      <c r="B92" s="65" t="s">
        <v>45</v>
      </c>
      <c r="C92" s="31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2"/>
      <c r="N92" s="14"/>
      <c r="O92" s="1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s="1" customFormat="1" ht="23.1" customHeight="1" x14ac:dyDescent="0.4">
      <c r="A93" s="9"/>
      <c r="B93" s="65"/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2"/>
      <c r="N93" s="14"/>
      <c r="O93" s="1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s="1" customFormat="1" ht="23.1" customHeight="1" x14ac:dyDescent="0.4">
      <c r="A94" s="9">
        <v>21</v>
      </c>
      <c r="B94" s="40" t="s">
        <v>11</v>
      </c>
      <c r="C94" s="31">
        <v>34</v>
      </c>
      <c r="D94" s="32">
        <v>5076301</v>
      </c>
      <c r="E94" s="32">
        <v>887029</v>
      </c>
      <c r="F94" s="32">
        <v>516646</v>
      </c>
      <c r="G94" s="32">
        <v>48505</v>
      </c>
      <c r="H94" s="32">
        <v>8736</v>
      </c>
      <c r="I94" s="32">
        <v>579282</v>
      </c>
      <c r="J94" s="32">
        <v>495934</v>
      </c>
      <c r="K94" s="32">
        <v>423994</v>
      </c>
      <c r="L94" s="32">
        <v>588586</v>
      </c>
      <c r="M94" s="2"/>
      <c r="N94" s="14"/>
      <c r="O94" s="14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s="1" customFormat="1" ht="23.1" customHeight="1" x14ac:dyDescent="0.4">
      <c r="A95" s="9"/>
      <c r="B95" s="64" t="s">
        <v>38</v>
      </c>
      <c r="C95" s="55">
        <v>20</v>
      </c>
      <c r="D95" s="56">
        <v>932194</v>
      </c>
      <c r="E95" s="56">
        <v>293253</v>
      </c>
      <c r="F95" s="56">
        <v>56671</v>
      </c>
      <c r="G95" s="56">
        <v>6039</v>
      </c>
      <c r="H95" s="56">
        <v>230</v>
      </c>
      <c r="I95" s="56">
        <v>65015</v>
      </c>
      <c r="J95" s="56">
        <v>71732</v>
      </c>
      <c r="K95" s="56">
        <v>8095</v>
      </c>
      <c r="L95" s="57">
        <v>120308</v>
      </c>
      <c r="M95" s="2"/>
      <c r="N95" s="14"/>
      <c r="O95" s="1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s="1" customFormat="1" ht="23.1" customHeight="1" x14ac:dyDescent="0.4">
      <c r="A96" s="9"/>
      <c r="B96" s="64" t="s">
        <v>17</v>
      </c>
      <c r="C96" s="55">
        <v>10</v>
      </c>
      <c r="D96" s="58">
        <v>593609</v>
      </c>
      <c r="E96" s="58">
        <v>334625</v>
      </c>
      <c r="F96" s="58">
        <v>92764</v>
      </c>
      <c r="G96" s="58">
        <v>5464</v>
      </c>
      <c r="H96" s="58">
        <v>0</v>
      </c>
      <c r="I96" s="58">
        <v>45080</v>
      </c>
      <c r="J96" s="58">
        <v>39925</v>
      </c>
      <c r="K96" s="58">
        <v>47908</v>
      </c>
      <c r="L96" s="59">
        <v>84781</v>
      </c>
      <c r="M96" s="2"/>
      <c r="N96" s="14"/>
      <c r="O96" s="1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s="1" customFormat="1" ht="23.1" customHeight="1" x14ac:dyDescent="0.4">
      <c r="A97" s="9"/>
      <c r="B97" s="64" t="s">
        <v>18</v>
      </c>
      <c r="C97" s="55">
        <v>4</v>
      </c>
      <c r="D97" s="58">
        <v>3550498</v>
      </c>
      <c r="E97" s="58">
        <v>259151</v>
      </c>
      <c r="F97" s="58">
        <v>367211</v>
      </c>
      <c r="G97" s="58">
        <v>37002</v>
      </c>
      <c r="H97" s="58">
        <v>8506</v>
      </c>
      <c r="I97" s="58">
        <v>469187</v>
      </c>
      <c r="J97" s="58">
        <v>384277</v>
      </c>
      <c r="K97" s="58">
        <v>367991</v>
      </c>
      <c r="L97" s="59">
        <v>383497</v>
      </c>
      <c r="M97" s="2"/>
      <c r="N97" s="14"/>
      <c r="O97" s="1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s="1" customFormat="1" ht="23.1" customHeight="1" thickBot="1" x14ac:dyDescent="0.45">
      <c r="A98" s="8"/>
      <c r="B98" s="67" t="s">
        <v>45</v>
      </c>
      <c r="C98" s="68">
        <v>0</v>
      </c>
      <c r="D98" s="69">
        <v>0</v>
      </c>
      <c r="E98" s="69">
        <v>0</v>
      </c>
      <c r="F98" s="69">
        <v>0</v>
      </c>
      <c r="G98" s="69">
        <v>0</v>
      </c>
      <c r="H98" s="69">
        <v>0</v>
      </c>
      <c r="I98" s="69">
        <v>0</v>
      </c>
      <c r="J98" s="69">
        <v>0</v>
      </c>
      <c r="K98" s="69">
        <v>0</v>
      </c>
      <c r="L98" s="69">
        <v>0</v>
      </c>
      <c r="M98" s="2"/>
      <c r="N98" s="14"/>
      <c r="O98" s="1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s="1" customFormat="1" ht="23.1" customHeight="1" x14ac:dyDescent="0.4">
      <c r="A99" s="7"/>
      <c r="B99" s="62" t="s">
        <v>39</v>
      </c>
      <c r="C99" s="62"/>
      <c r="D99" s="62"/>
      <c r="E99" s="62"/>
      <c r="F99" s="62"/>
      <c r="G99" s="36"/>
      <c r="H99" s="36"/>
      <c r="I99" s="37"/>
      <c r="J99" s="37"/>
      <c r="K99" s="37"/>
      <c r="L99" s="30"/>
      <c r="M99" s="2"/>
      <c r="N99" s="14"/>
      <c r="O99" s="1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s="1" customFormat="1" ht="20.100000000000001" customHeight="1" x14ac:dyDescent="0.4">
      <c r="A100" s="7"/>
      <c r="B100" s="62"/>
      <c r="C100" s="36"/>
      <c r="D100" s="36"/>
      <c r="E100" s="37"/>
      <c r="F100" s="36"/>
      <c r="G100" s="36"/>
      <c r="H100" s="36"/>
      <c r="I100" s="37"/>
      <c r="J100" s="37"/>
      <c r="K100" s="37"/>
      <c r="L100" s="3"/>
      <c r="N100" s="14"/>
      <c r="O100" s="14"/>
    </row>
    <row r="101" spans="1:36" s="25" customFormat="1" ht="24.95" customHeight="1" x14ac:dyDescent="0.4">
      <c r="A101" s="44" t="s">
        <v>40</v>
      </c>
      <c r="B101" s="18"/>
      <c r="C101" s="26"/>
      <c r="D101" s="18"/>
      <c r="E101" s="18"/>
      <c r="F101" s="38" t="s">
        <v>52</v>
      </c>
      <c r="G101" s="39" t="s">
        <v>52</v>
      </c>
      <c r="I101" s="27"/>
      <c r="J101" s="27"/>
      <c r="K101" s="27"/>
      <c r="L101" s="51"/>
      <c r="M101" s="18"/>
      <c r="N101" s="63"/>
      <c r="O101" s="63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</row>
    <row r="102" spans="1:36" s="25" customFormat="1" ht="24.95" customHeight="1" x14ac:dyDescent="0.4">
      <c r="A102" s="26"/>
      <c r="B102" s="18"/>
      <c r="C102" s="26"/>
      <c r="D102" s="18"/>
      <c r="E102" s="18"/>
      <c r="F102" s="38"/>
      <c r="G102" s="39"/>
      <c r="I102" s="27"/>
      <c r="J102" s="27"/>
      <c r="K102" s="27"/>
      <c r="L102" s="51"/>
      <c r="M102" s="18"/>
      <c r="N102" s="63"/>
      <c r="O102" s="63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</row>
    <row r="103" spans="1:36" s="25" customFormat="1" ht="20.100000000000001" customHeight="1" thickBot="1" x14ac:dyDescent="0.45">
      <c r="A103" s="5" t="s">
        <v>53</v>
      </c>
      <c r="B103" s="17"/>
      <c r="C103" s="18"/>
      <c r="D103" s="18"/>
      <c r="E103" s="18"/>
      <c r="F103" s="18"/>
      <c r="G103" s="18"/>
      <c r="H103" s="18"/>
      <c r="I103" s="18"/>
      <c r="J103" s="18"/>
      <c r="K103" s="18"/>
      <c r="L103" s="51"/>
      <c r="M103" s="18"/>
      <c r="N103" s="63"/>
      <c r="O103" s="63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</row>
    <row r="104" spans="1:36" s="1" customFormat="1" ht="18" customHeight="1" thickTop="1" x14ac:dyDescent="0.4">
      <c r="A104" s="100" t="s">
        <v>24</v>
      </c>
      <c r="B104" s="101"/>
      <c r="C104" s="106" t="s">
        <v>41</v>
      </c>
      <c r="D104" s="108" t="s">
        <v>29</v>
      </c>
      <c r="E104" s="109"/>
      <c r="F104" s="112" t="s">
        <v>30</v>
      </c>
      <c r="G104" s="89" t="s">
        <v>31</v>
      </c>
      <c r="H104" s="114"/>
      <c r="I104" s="98" t="s">
        <v>32</v>
      </c>
      <c r="J104" s="88" t="s">
        <v>33</v>
      </c>
      <c r="K104" s="89"/>
      <c r="L104" s="88" t="s">
        <v>34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s="1" customFormat="1" ht="18" customHeight="1" x14ac:dyDescent="0.4">
      <c r="A105" s="102"/>
      <c r="B105" s="103"/>
      <c r="C105" s="107"/>
      <c r="D105" s="110"/>
      <c r="E105" s="111"/>
      <c r="F105" s="113"/>
      <c r="G105" s="115"/>
      <c r="H105" s="115"/>
      <c r="I105" s="99"/>
      <c r="J105" s="90"/>
      <c r="K105" s="91"/>
      <c r="L105" s="9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s="1" customFormat="1" ht="18" customHeight="1" x14ac:dyDescent="0.4">
      <c r="A106" s="102"/>
      <c r="B106" s="103"/>
      <c r="C106" s="107"/>
      <c r="D106" s="86"/>
      <c r="E106" s="92" t="s">
        <v>35</v>
      </c>
      <c r="F106" s="113"/>
      <c r="G106" s="21"/>
      <c r="H106" s="92" t="s">
        <v>35</v>
      </c>
      <c r="I106" s="99"/>
      <c r="J106" s="94" t="s">
        <v>36</v>
      </c>
      <c r="K106" s="96" t="s">
        <v>37</v>
      </c>
      <c r="L106" s="9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s="1" customFormat="1" ht="18" customHeight="1" x14ac:dyDescent="0.4">
      <c r="A107" s="104"/>
      <c r="B107" s="105"/>
      <c r="C107" s="107"/>
      <c r="D107" s="86"/>
      <c r="E107" s="93"/>
      <c r="F107" s="113"/>
      <c r="G107" s="53"/>
      <c r="H107" s="93"/>
      <c r="I107" s="99"/>
      <c r="J107" s="95"/>
      <c r="K107" s="97"/>
      <c r="L107" s="9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s="1" customFormat="1" ht="23.1" customHeight="1" x14ac:dyDescent="0.4">
      <c r="A108" s="9">
        <v>22</v>
      </c>
      <c r="B108" s="40" t="s">
        <v>12</v>
      </c>
      <c r="C108" s="41">
        <v>32</v>
      </c>
      <c r="D108" s="42">
        <v>7993351</v>
      </c>
      <c r="E108" s="42">
        <v>906236</v>
      </c>
      <c r="F108" s="42">
        <v>2354829</v>
      </c>
      <c r="G108" s="42">
        <v>170468</v>
      </c>
      <c r="H108" s="42">
        <v>14556</v>
      </c>
      <c r="I108" s="42">
        <v>1153021</v>
      </c>
      <c r="J108" s="42">
        <v>1791950</v>
      </c>
      <c r="K108" s="42">
        <v>1926932</v>
      </c>
      <c r="L108" s="42">
        <v>2219847</v>
      </c>
      <c r="M108" s="2"/>
      <c r="N108" s="14"/>
      <c r="O108" s="1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s="1" customFormat="1" ht="23.1" customHeight="1" x14ac:dyDescent="0.4">
      <c r="A109" s="9"/>
      <c r="B109" s="64" t="s">
        <v>38</v>
      </c>
      <c r="C109" s="55">
        <v>8</v>
      </c>
      <c r="D109" s="56">
        <v>408187</v>
      </c>
      <c r="E109" s="56">
        <v>137625</v>
      </c>
      <c r="F109" s="56">
        <v>44575</v>
      </c>
      <c r="G109" s="56">
        <v>11349</v>
      </c>
      <c r="H109" s="56">
        <v>0</v>
      </c>
      <c r="I109" s="56">
        <v>45338</v>
      </c>
      <c r="J109" s="56">
        <v>39916</v>
      </c>
      <c r="K109" s="56">
        <v>14060</v>
      </c>
      <c r="L109" s="57">
        <v>70431</v>
      </c>
      <c r="M109" s="2"/>
      <c r="N109" s="14"/>
      <c r="O109" s="1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s="1" customFormat="1" ht="23.1" customHeight="1" x14ac:dyDescent="0.4">
      <c r="A110" s="9"/>
      <c r="B110" s="64" t="s">
        <v>17</v>
      </c>
      <c r="C110" s="55">
        <v>13</v>
      </c>
      <c r="D110" s="56">
        <v>912197</v>
      </c>
      <c r="E110" s="56">
        <v>194634</v>
      </c>
      <c r="F110" s="56">
        <v>169563</v>
      </c>
      <c r="G110" s="56">
        <v>17142</v>
      </c>
      <c r="H110" s="56">
        <v>0</v>
      </c>
      <c r="I110" s="56">
        <v>108970</v>
      </c>
      <c r="J110" s="56">
        <v>13653</v>
      </c>
      <c r="K110" s="56">
        <v>15107</v>
      </c>
      <c r="L110" s="57">
        <v>168109</v>
      </c>
      <c r="M110" s="2"/>
      <c r="N110" s="14"/>
      <c r="O110" s="1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s="1" customFormat="1" ht="23.1" customHeight="1" x14ac:dyDescent="0.4">
      <c r="A111" s="9"/>
      <c r="B111" s="64" t="s">
        <v>18</v>
      </c>
      <c r="C111" s="55">
        <v>6</v>
      </c>
      <c r="D111" s="56">
        <v>1064756</v>
      </c>
      <c r="E111" s="56">
        <v>201068</v>
      </c>
      <c r="F111" s="56">
        <v>288210</v>
      </c>
      <c r="G111" s="56">
        <v>27454</v>
      </c>
      <c r="H111" s="56">
        <v>13097</v>
      </c>
      <c r="I111" s="56">
        <v>162096</v>
      </c>
      <c r="J111" s="56">
        <v>187127</v>
      </c>
      <c r="K111" s="56">
        <v>230237</v>
      </c>
      <c r="L111" s="57">
        <v>245100</v>
      </c>
      <c r="M111" s="2"/>
      <c r="N111" s="14"/>
      <c r="O111" s="1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s="1" customFormat="1" ht="23.1" customHeight="1" x14ac:dyDescent="0.4">
      <c r="A112" s="9"/>
      <c r="B112" s="65" t="s">
        <v>45</v>
      </c>
      <c r="C112" s="55">
        <v>5</v>
      </c>
      <c r="D112" s="56">
        <v>5608211</v>
      </c>
      <c r="E112" s="56">
        <v>372909</v>
      </c>
      <c r="F112" s="56">
        <v>1852481</v>
      </c>
      <c r="G112" s="56">
        <v>114523</v>
      </c>
      <c r="H112" s="56">
        <v>1459</v>
      </c>
      <c r="I112" s="56">
        <v>836617</v>
      </c>
      <c r="J112" s="56">
        <v>1551254</v>
      </c>
      <c r="K112" s="56">
        <v>1667528</v>
      </c>
      <c r="L112" s="57">
        <v>1736207</v>
      </c>
      <c r="M112" s="2"/>
      <c r="N112" s="14"/>
      <c r="O112" s="1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s="1" customFormat="1" ht="23.1" customHeight="1" x14ac:dyDescent="0.4">
      <c r="C113" s="31"/>
      <c r="D113" s="32"/>
      <c r="E113" s="32"/>
      <c r="F113" s="32"/>
      <c r="G113" s="32"/>
      <c r="H113" s="32"/>
      <c r="I113" s="32"/>
      <c r="J113" s="32"/>
      <c r="K113" s="32"/>
      <c r="L113" s="32"/>
      <c r="N113" s="14"/>
      <c r="O113" s="14"/>
    </row>
    <row r="114" spans="1:36" s="1" customFormat="1" ht="23.1" customHeight="1" x14ac:dyDescent="0.4">
      <c r="A114" s="9">
        <v>23</v>
      </c>
      <c r="B114" s="40" t="s">
        <v>13</v>
      </c>
      <c r="C114" s="31">
        <v>3</v>
      </c>
      <c r="D114" s="32">
        <v>112789</v>
      </c>
      <c r="E114" s="32">
        <v>26906</v>
      </c>
      <c r="F114" s="32">
        <v>12435</v>
      </c>
      <c r="G114" s="32">
        <v>2415</v>
      </c>
      <c r="H114" s="32">
        <v>0</v>
      </c>
      <c r="I114" s="32">
        <v>16762</v>
      </c>
      <c r="J114" s="32">
        <v>18223</v>
      </c>
      <c r="K114" s="32">
        <v>14223</v>
      </c>
      <c r="L114" s="32">
        <v>16435</v>
      </c>
      <c r="N114" s="14"/>
      <c r="O114" s="14"/>
    </row>
    <row r="115" spans="1:36" s="1" customFormat="1" ht="23.1" customHeight="1" x14ac:dyDescent="0.4">
      <c r="A115" s="9"/>
      <c r="B115" s="64" t="s">
        <v>38</v>
      </c>
      <c r="C115" s="55">
        <v>3</v>
      </c>
      <c r="D115" s="56">
        <v>112789</v>
      </c>
      <c r="E115" s="56">
        <v>26906</v>
      </c>
      <c r="F115" s="56">
        <v>12435</v>
      </c>
      <c r="G115" s="56">
        <v>2415</v>
      </c>
      <c r="H115" s="56">
        <v>0</v>
      </c>
      <c r="I115" s="56">
        <v>16762</v>
      </c>
      <c r="J115" s="56">
        <v>18223</v>
      </c>
      <c r="K115" s="56">
        <v>14223</v>
      </c>
      <c r="L115" s="57">
        <v>16435</v>
      </c>
      <c r="N115" s="14"/>
      <c r="O115" s="14"/>
    </row>
    <row r="116" spans="1:36" s="1" customFormat="1" ht="23.1" customHeight="1" x14ac:dyDescent="0.4">
      <c r="A116" s="9"/>
      <c r="B116" s="64" t="s">
        <v>17</v>
      </c>
      <c r="C116" s="55">
        <v>0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7">
        <v>0</v>
      </c>
      <c r="N116" s="14"/>
      <c r="O116" s="14"/>
    </row>
    <row r="117" spans="1:36" s="1" customFormat="1" ht="23.1" customHeight="1" x14ac:dyDescent="0.4">
      <c r="A117" s="9"/>
      <c r="B117" s="64" t="s">
        <v>18</v>
      </c>
      <c r="C117" s="31">
        <v>0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N117" s="14"/>
      <c r="O117" s="14"/>
    </row>
    <row r="118" spans="1:36" s="1" customFormat="1" ht="23.1" customHeight="1" x14ac:dyDescent="0.4">
      <c r="A118" s="9"/>
      <c r="B118" s="65" t="s">
        <v>45</v>
      </c>
      <c r="C118" s="31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2"/>
      <c r="N118" s="14"/>
      <c r="O118" s="1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s="1" customFormat="1" ht="23.1" customHeight="1" x14ac:dyDescent="0.4">
      <c r="A119" s="12"/>
      <c r="B119" s="40"/>
      <c r="C119" s="31"/>
      <c r="D119" s="32"/>
      <c r="E119" s="32"/>
      <c r="F119" s="32"/>
      <c r="G119" s="32"/>
      <c r="H119" s="32"/>
      <c r="I119" s="32"/>
      <c r="J119" s="32"/>
      <c r="K119" s="32"/>
      <c r="L119" s="32"/>
      <c r="N119" s="14"/>
      <c r="O119" s="14"/>
    </row>
    <row r="120" spans="1:36" s="1" customFormat="1" ht="23.1" customHeight="1" x14ac:dyDescent="0.4">
      <c r="A120" s="9">
        <v>24</v>
      </c>
      <c r="B120" s="40" t="s">
        <v>14</v>
      </c>
      <c r="C120" s="31">
        <v>80</v>
      </c>
      <c r="D120" s="32">
        <v>5511608</v>
      </c>
      <c r="E120" s="32">
        <v>1413787</v>
      </c>
      <c r="F120" s="32">
        <v>815160</v>
      </c>
      <c r="G120" s="32">
        <v>341310</v>
      </c>
      <c r="H120" s="32">
        <v>99277</v>
      </c>
      <c r="I120" s="32">
        <v>562389</v>
      </c>
      <c r="J120" s="32">
        <v>634435</v>
      </c>
      <c r="K120" s="32">
        <v>378051</v>
      </c>
      <c r="L120" s="32">
        <v>1071544</v>
      </c>
      <c r="N120" s="14"/>
      <c r="O120" s="14"/>
    </row>
    <row r="121" spans="1:36" s="1" customFormat="1" ht="23.1" customHeight="1" x14ac:dyDescent="0.4">
      <c r="A121" s="9"/>
      <c r="B121" s="64" t="s">
        <v>38</v>
      </c>
      <c r="C121" s="55">
        <v>42</v>
      </c>
      <c r="D121" s="56">
        <v>1745571</v>
      </c>
      <c r="E121" s="56">
        <v>409387</v>
      </c>
      <c r="F121" s="56">
        <v>194613</v>
      </c>
      <c r="G121" s="56">
        <v>73109</v>
      </c>
      <c r="H121" s="56">
        <v>28132</v>
      </c>
      <c r="I121" s="56">
        <v>121211</v>
      </c>
      <c r="J121" s="56">
        <v>7809</v>
      </c>
      <c r="K121" s="56">
        <v>9091</v>
      </c>
      <c r="L121" s="57">
        <v>193331</v>
      </c>
      <c r="N121" s="14"/>
      <c r="O121" s="14"/>
    </row>
    <row r="122" spans="1:36" s="1" customFormat="1" ht="23.1" customHeight="1" x14ac:dyDescent="0.4">
      <c r="A122" s="9"/>
      <c r="B122" s="64" t="s">
        <v>17</v>
      </c>
      <c r="C122" s="55">
        <v>28</v>
      </c>
      <c r="D122" s="56">
        <v>1640229</v>
      </c>
      <c r="E122" s="56">
        <v>660348</v>
      </c>
      <c r="F122" s="56">
        <v>208900</v>
      </c>
      <c r="G122" s="56">
        <v>255109</v>
      </c>
      <c r="H122" s="56">
        <v>71145</v>
      </c>
      <c r="I122" s="56">
        <v>125983</v>
      </c>
      <c r="J122" s="56">
        <v>48802</v>
      </c>
      <c r="K122" s="56">
        <v>22510</v>
      </c>
      <c r="L122" s="57">
        <v>235192</v>
      </c>
      <c r="N122" s="14"/>
      <c r="O122" s="14"/>
    </row>
    <row r="123" spans="1:36" s="1" customFormat="1" ht="23.1" customHeight="1" x14ac:dyDescent="0.4">
      <c r="A123" s="9"/>
      <c r="B123" s="64" t="s">
        <v>18</v>
      </c>
      <c r="C123" s="55">
        <v>9</v>
      </c>
      <c r="D123" s="58" t="s">
        <v>47</v>
      </c>
      <c r="E123" s="58" t="s">
        <v>47</v>
      </c>
      <c r="F123" s="58" t="s">
        <v>47</v>
      </c>
      <c r="G123" s="58" t="s">
        <v>47</v>
      </c>
      <c r="H123" s="58">
        <v>0</v>
      </c>
      <c r="I123" s="58" t="s">
        <v>47</v>
      </c>
      <c r="J123" s="58" t="s">
        <v>47</v>
      </c>
      <c r="K123" s="58" t="s">
        <v>47</v>
      </c>
      <c r="L123" s="58" t="s">
        <v>47</v>
      </c>
      <c r="N123" s="14"/>
      <c r="O123" s="14"/>
    </row>
    <row r="124" spans="1:36" s="1" customFormat="1" ht="23.1" customHeight="1" x14ac:dyDescent="0.4">
      <c r="A124" s="9"/>
      <c r="B124" s="65" t="s">
        <v>45</v>
      </c>
      <c r="C124" s="55">
        <v>1</v>
      </c>
      <c r="D124" s="58" t="s">
        <v>47</v>
      </c>
      <c r="E124" s="58" t="s">
        <v>47</v>
      </c>
      <c r="F124" s="58" t="s">
        <v>47</v>
      </c>
      <c r="G124" s="58" t="s">
        <v>47</v>
      </c>
      <c r="H124" s="58">
        <v>0</v>
      </c>
      <c r="I124" s="58" t="s">
        <v>47</v>
      </c>
      <c r="J124" s="58" t="s">
        <v>47</v>
      </c>
      <c r="K124" s="58" t="s">
        <v>47</v>
      </c>
      <c r="L124" s="58" t="s">
        <v>47</v>
      </c>
      <c r="M124" s="2"/>
      <c r="N124" s="14"/>
      <c r="O124" s="1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s="1" customFormat="1" ht="23.1" customHeight="1" x14ac:dyDescent="0.4">
      <c r="A125" s="9"/>
      <c r="B125" s="40"/>
      <c r="C125" s="31"/>
      <c r="D125" s="32"/>
      <c r="E125" s="32"/>
      <c r="F125" s="32"/>
      <c r="G125" s="32"/>
      <c r="H125" s="32"/>
      <c r="I125" s="32"/>
      <c r="J125" s="32"/>
      <c r="K125" s="32"/>
      <c r="L125" s="32"/>
      <c r="N125" s="14"/>
      <c r="O125" s="14"/>
    </row>
    <row r="126" spans="1:36" s="1" customFormat="1" ht="23.1" customHeight="1" x14ac:dyDescent="0.4">
      <c r="A126" s="9">
        <v>25</v>
      </c>
      <c r="B126" s="40" t="s">
        <v>19</v>
      </c>
      <c r="C126" s="31">
        <v>16</v>
      </c>
      <c r="D126" s="32">
        <v>932331</v>
      </c>
      <c r="E126" s="32">
        <v>198984</v>
      </c>
      <c r="F126" s="32">
        <v>97580</v>
      </c>
      <c r="G126" s="32">
        <v>51334</v>
      </c>
      <c r="H126" s="32">
        <v>5996</v>
      </c>
      <c r="I126" s="32">
        <v>116014</v>
      </c>
      <c r="J126" s="32">
        <v>9278</v>
      </c>
      <c r="K126" s="32">
        <v>13167</v>
      </c>
      <c r="L126" s="32">
        <v>93691</v>
      </c>
      <c r="N126" s="14"/>
      <c r="O126" s="14"/>
    </row>
    <row r="127" spans="1:36" s="1" customFormat="1" ht="23.1" customHeight="1" x14ac:dyDescent="0.4">
      <c r="A127" s="9"/>
      <c r="B127" s="64" t="s">
        <v>38</v>
      </c>
      <c r="C127" s="55">
        <v>7</v>
      </c>
      <c r="D127" s="58" t="s">
        <v>47</v>
      </c>
      <c r="E127" s="58" t="s">
        <v>47</v>
      </c>
      <c r="F127" s="58" t="s">
        <v>47</v>
      </c>
      <c r="G127" s="58" t="s">
        <v>47</v>
      </c>
      <c r="H127" s="58" t="s">
        <v>47</v>
      </c>
      <c r="I127" s="58" t="s">
        <v>47</v>
      </c>
      <c r="J127" s="58" t="s">
        <v>47</v>
      </c>
      <c r="K127" s="58" t="s">
        <v>47</v>
      </c>
      <c r="L127" s="58" t="s">
        <v>47</v>
      </c>
      <c r="N127" s="14"/>
      <c r="O127" s="14"/>
    </row>
    <row r="128" spans="1:36" s="1" customFormat="1" ht="23.1" customHeight="1" x14ac:dyDescent="0.4">
      <c r="A128" s="9"/>
      <c r="B128" s="64" t="s">
        <v>17</v>
      </c>
      <c r="C128" s="55">
        <v>7</v>
      </c>
      <c r="D128" s="56">
        <v>448051</v>
      </c>
      <c r="E128" s="56">
        <v>103152</v>
      </c>
      <c r="F128" s="56">
        <v>21212</v>
      </c>
      <c r="G128" s="56">
        <v>9694</v>
      </c>
      <c r="H128" s="56">
        <v>508</v>
      </c>
      <c r="I128" s="56">
        <v>31245</v>
      </c>
      <c r="J128" s="56">
        <v>5550</v>
      </c>
      <c r="K128" s="56">
        <v>10539</v>
      </c>
      <c r="L128" s="57">
        <v>16223</v>
      </c>
      <c r="N128" s="14"/>
      <c r="O128" s="14"/>
    </row>
    <row r="129" spans="1:15" s="1" customFormat="1" ht="23.1" customHeight="1" x14ac:dyDescent="0.4">
      <c r="A129" s="9"/>
      <c r="B129" s="64" t="s">
        <v>18</v>
      </c>
      <c r="C129" s="55">
        <v>1</v>
      </c>
      <c r="D129" s="58" t="s">
        <v>47</v>
      </c>
      <c r="E129" s="58" t="s">
        <v>47</v>
      </c>
      <c r="F129" s="58" t="s">
        <v>47</v>
      </c>
      <c r="G129" s="58" t="s">
        <v>47</v>
      </c>
      <c r="H129" s="58" t="s">
        <v>47</v>
      </c>
      <c r="I129" s="58" t="s">
        <v>47</v>
      </c>
      <c r="J129" s="58" t="s">
        <v>47</v>
      </c>
      <c r="K129" s="58" t="s">
        <v>47</v>
      </c>
      <c r="L129" s="58" t="s">
        <v>47</v>
      </c>
      <c r="N129" s="14"/>
      <c r="O129" s="14"/>
    </row>
    <row r="130" spans="1:15" s="1" customFormat="1" ht="23.1" customHeight="1" x14ac:dyDescent="0.4">
      <c r="A130" s="9"/>
      <c r="B130" s="65" t="s">
        <v>45</v>
      </c>
      <c r="C130" s="55">
        <v>1</v>
      </c>
      <c r="D130" s="58" t="s">
        <v>47</v>
      </c>
      <c r="E130" s="58" t="s">
        <v>47</v>
      </c>
      <c r="F130" s="58" t="s">
        <v>47</v>
      </c>
      <c r="G130" s="58" t="s">
        <v>47</v>
      </c>
      <c r="H130" s="58" t="s">
        <v>47</v>
      </c>
      <c r="I130" s="58" t="s">
        <v>47</v>
      </c>
      <c r="J130" s="58" t="s">
        <v>47</v>
      </c>
      <c r="K130" s="58" t="s">
        <v>47</v>
      </c>
      <c r="L130" s="58" t="s">
        <v>47</v>
      </c>
      <c r="N130" s="14"/>
      <c r="O130" s="14"/>
    </row>
    <row r="131" spans="1:15" s="1" customFormat="1" ht="23.1" customHeight="1" x14ac:dyDescent="0.4">
      <c r="C131" s="31"/>
      <c r="D131" s="32"/>
      <c r="E131" s="32"/>
      <c r="F131" s="32"/>
      <c r="G131" s="32"/>
      <c r="H131" s="32"/>
      <c r="I131" s="32"/>
      <c r="J131" s="32"/>
      <c r="K131" s="32"/>
      <c r="L131" s="32"/>
      <c r="N131" s="14"/>
      <c r="O131" s="14"/>
    </row>
    <row r="132" spans="1:15" s="1" customFormat="1" ht="23.1" customHeight="1" x14ac:dyDescent="0.4">
      <c r="A132" s="9">
        <v>26</v>
      </c>
      <c r="B132" s="40" t="s">
        <v>20</v>
      </c>
      <c r="C132" s="31">
        <v>38</v>
      </c>
      <c r="D132" s="32">
        <v>1517522</v>
      </c>
      <c r="E132" s="32">
        <v>532202</v>
      </c>
      <c r="F132" s="32">
        <v>242231</v>
      </c>
      <c r="G132" s="32">
        <v>29755</v>
      </c>
      <c r="H132" s="32">
        <v>3417</v>
      </c>
      <c r="I132" s="32">
        <v>153813</v>
      </c>
      <c r="J132" s="32">
        <v>33906</v>
      </c>
      <c r="K132" s="32">
        <v>63067</v>
      </c>
      <c r="L132" s="32">
        <v>213070</v>
      </c>
      <c r="N132" s="14"/>
      <c r="O132" s="14"/>
    </row>
    <row r="133" spans="1:15" s="1" customFormat="1" ht="23.1" customHeight="1" x14ac:dyDescent="0.4">
      <c r="A133" s="9"/>
      <c r="B133" s="64" t="s">
        <v>38</v>
      </c>
      <c r="C133" s="55">
        <v>19</v>
      </c>
      <c r="D133" s="56">
        <v>409105</v>
      </c>
      <c r="E133" s="56">
        <v>152242</v>
      </c>
      <c r="F133" s="56">
        <v>98057</v>
      </c>
      <c r="G133" s="56">
        <v>3941</v>
      </c>
      <c r="H133" s="56">
        <v>3417</v>
      </c>
      <c r="I133" s="56">
        <v>39280</v>
      </c>
      <c r="J133" s="56">
        <v>15714</v>
      </c>
      <c r="K133" s="56">
        <v>44891</v>
      </c>
      <c r="L133" s="57">
        <v>68880</v>
      </c>
      <c r="N133" s="14"/>
      <c r="O133" s="14"/>
    </row>
    <row r="134" spans="1:15" s="1" customFormat="1" ht="23.1" customHeight="1" x14ac:dyDescent="0.4">
      <c r="A134" s="9"/>
      <c r="B134" s="64" t="s">
        <v>17</v>
      </c>
      <c r="C134" s="55">
        <v>13</v>
      </c>
      <c r="D134" s="56">
        <v>475744</v>
      </c>
      <c r="E134" s="56">
        <v>126471</v>
      </c>
      <c r="F134" s="56">
        <v>32801</v>
      </c>
      <c r="G134" s="56">
        <v>1922</v>
      </c>
      <c r="H134" s="56">
        <v>0</v>
      </c>
      <c r="I134" s="56">
        <v>50922</v>
      </c>
      <c r="J134" s="56">
        <v>564</v>
      </c>
      <c r="K134" s="56">
        <v>299</v>
      </c>
      <c r="L134" s="57">
        <v>33066</v>
      </c>
      <c r="N134" s="14"/>
      <c r="O134" s="14"/>
    </row>
    <row r="135" spans="1:15" s="1" customFormat="1" ht="23.1" customHeight="1" x14ac:dyDescent="0.4">
      <c r="A135" s="9"/>
      <c r="B135" s="64" t="s">
        <v>18</v>
      </c>
      <c r="C135" s="55">
        <v>6</v>
      </c>
      <c r="D135" s="56">
        <v>632673</v>
      </c>
      <c r="E135" s="56">
        <v>253489</v>
      </c>
      <c r="F135" s="56">
        <v>111373</v>
      </c>
      <c r="G135" s="56">
        <v>23892</v>
      </c>
      <c r="H135" s="56">
        <v>0</v>
      </c>
      <c r="I135" s="56">
        <v>63611</v>
      </c>
      <c r="J135" s="56">
        <v>17628</v>
      </c>
      <c r="K135" s="56">
        <v>17877</v>
      </c>
      <c r="L135" s="57">
        <v>111124</v>
      </c>
      <c r="N135" s="14"/>
      <c r="O135" s="14"/>
    </row>
    <row r="136" spans="1:15" s="1" customFormat="1" ht="23.1" customHeight="1" x14ac:dyDescent="0.4">
      <c r="A136" s="9"/>
      <c r="B136" s="65" t="s">
        <v>45</v>
      </c>
      <c r="C136" s="31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N136" s="14"/>
      <c r="O136" s="14"/>
    </row>
    <row r="137" spans="1:15" s="1" customFormat="1" ht="23.1" customHeight="1" x14ac:dyDescent="0.4">
      <c r="A137" s="9"/>
      <c r="B137" s="40"/>
      <c r="C137" s="31"/>
      <c r="D137" s="32"/>
      <c r="E137" s="32"/>
      <c r="F137" s="32"/>
      <c r="G137" s="32"/>
      <c r="H137" s="32"/>
      <c r="I137" s="32"/>
      <c r="J137" s="32"/>
      <c r="K137" s="32"/>
      <c r="L137" s="32"/>
      <c r="N137" s="14"/>
      <c r="O137" s="14"/>
    </row>
    <row r="138" spans="1:15" s="1" customFormat="1" ht="23.1" customHeight="1" x14ac:dyDescent="0.4">
      <c r="A138" s="9">
        <v>27</v>
      </c>
      <c r="B138" s="40" t="s">
        <v>21</v>
      </c>
      <c r="C138" s="31">
        <v>3</v>
      </c>
      <c r="D138" s="32">
        <v>22779</v>
      </c>
      <c r="E138" s="32">
        <v>14099</v>
      </c>
      <c r="F138" s="32">
        <v>381</v>
      </c>
      <c r="G138" s="32">
        <v>0</v>
      </c>
      <c r="H138" s="32">
        <v>0</v>
      </c>
      <c r="I138" s="32">
        <v>1487</v>
      </c>
      <c r="J138" s="32">
        <v>0</v>
      </c>
      <c r="K138" s="32">
        <v>0</v>
      </c>
      <c r="L138" s="32">
        <v>381</v>
      </c>
      <c r="N138" s="14"/>
      <c r="O138" s="14"/>
    </row>
    <row r="139" spans="1:15" s="1" customFormat="1" ht="23.1" customHeight="1" x14ac:dyDescent="0.4">
      <c r="A139" s="9"/>
      <c r="B139" s="64" t="s">
        <v>38</v>
      </c>
      <c r="C139" s="55">
        <v>3</v>
      </c>
      <c r="D139" s="58">
        <v>22779</v>
      </c>
      <c r="E139" s="58">
        <v>14099</v>
      </c>
      <c r="F139" s="58">
        <v>381</v>
      </c>
      <c r="G139" s="56">
        <v>0</v>
      </c>
      <c r="H139" s="56">
        <v>0</v>
      </c>
      <c r="I139" s="58">
        <v>1487</v>
      </c>
      <c r="J139" s="56">
        <v>0</v>
      </c>
      <c r="K139" s="56">
        <v>0</v>
      </c>
      <c r="L139" s="59">
        <v>381</v>
      </c>
      <c r="N139" s="14"/>
      <c r="O139" s="14"/>
    </row>
    <row r="140" spans="1:15" s="1" customFormat="1" ht="23.1" customHeight="1" x14ac:dyDescent="0.4">
      <c r="A140" s="9"/>
      <c r="B140" s="64" t="s">
        <v>17</v>
      </c>
      <c r="C140" s="55">
        <v>0</v>
      </c>
      <c r="D140" s="58">
        <v>0</v>
      </c>
      <c r="E140" s="58">
        <v>0</v>
      </c>
      <c r="F140" s="58">
        <v>0</v>
      </c>
      <c r="G140" s="56">
        <v>0</v>
      </c>
      <c r="H140" s="56">
        <v>0</v>
      </c>
      <c r="I140" s="58">
        <v>0</v>
      </c>
      <c r="J140" s="56">
        <v>0</v>
      </c>
      <c r="K140" s="56">
        <v>0</v>
      </c>
      <c r="L140" s="59">
        <v>0</v>
      </c>
      <c r="N140" s="14"/>
      <c r="O140" s="14"/>
    </row>
    <row r="141" spans="1:15" s="1" customFormat="1" ht="23.1" customHeight="1" x14ac:dyDescent="0.4">
      <c r="A141" s="9"/>
      <c r="B141" s="64" t="s">
        <v>18</v>
      </c>
      <c r="C141" s="31">
        <v>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N141" s="14"/>
      <c r="O141" s="14"/>
    </row>
    <row r="142" spans="1:15" s="1" customFormat="1" ht="23.1" customHeight="1" x14ac:dyDescent="0.4">
      <c r="A142" s="9"/>
      <c r="B142" s="65" t="s">
        <v>45</v>
      </c>
      <c r="C142" s="31">
        <v>0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N142" s="14"/>
      <c r="O142" s="14"/>
    </row>
    <row r="143" spans="1:15" s="1" customFormat="1" ht="23.1" customHeight="1" x14ac:dyDescent="0.4">
      <c r="C143" s="31"/>
      <c r="D143" s="32"/>
      <c r="E143" s="32"/>
      <c r="F143" s="32"/>
      <c r="G143" s="32"/>
      <c r="H143" s="32"/>
      <c r="I143" s="32"/>
      <c r="J143" s="32"/>
      <c r="K143" s="32"/>
      <c r="L143" s="32"/>
      <c r="N143" s="14"/>
      <c r="O143" s="14"/>
    </row>
    <row r="144" spans="1:15" s="1" customFormat="1" ht="23.1" customHeight="1" x14ac:dyDescent="0.4">
      <c r="A144" s="1">
        <v>28</v>
      </c>
      <c r="B144" s="34" t="s">
        <v>15</v>
      </c>
      <c r="C144" s="31">
        <v>24</v>
      </c>
      <c r="D144" s="32">
        <v>4993805</v>
      </c>
      <c r="E144" s="32">
        <v>829952</v>
      </c>
      <c r="F144" s="32">
        <v>1139874</v>
      </c>
      <c r="G144" s="32">
        <v>57692</v>
      </c>
      <c r="H144" s="32">
        <v>0</v>
      </c>
      <c r="I144" s="32">
        <v>906138</v>
      </c>
      <c r="J144" s="32">
        <v>588659</v>
      </c>
      <c r="K144" s="32">
        <v>590697</v>
      </c>
      <c r="L144" s="32">
        <v>1137836</v>
      </c>
      <c r="N144" s="14"/>
      <c r="O144" s="14"/>
    </row>
    <row r="145" spans="1:36" s="1" customFormat="1" ht="23.1" customHeight="1" x14ac:dyDescent="0.4">
      <c r="B145" s="64" t="s">
        <v>38</v>
      </c>
      <c r="C145" s="55">
        <v>2</v>
      </c>
      <c r="D145" s="56">
        <v>66838</v>
      </c>
      <c r="E145" s="56">
        <v>25570</v>
      </c>
      <c r="F145" s="56">
        <v>153</v>
      </c>
      <c r="G145" s="56">
        <v>5</v>
      </c>
      <c r="H145" s="56">
        <v>0</v>
      </c>
      <c r="I145" s="56">
        <v>2536</v>
      </c>
      <c r="J145" s="56">
        <v>0</v>
      </c>
      <c r="K145" s="56">
        <v>0</v>
      </c>
      <c r="L145" s="57">
        <v>153</v>
      </c>
      <c r="N145" s="14"/>
      <c r="O145" s="14"/>
    </row>
    <row r="146" spans="1:36" s="1" customFormat="1" ht="23.1" customHeight="1" x14ac:dyDescent="0.4">
      <c r="B146" s="64" t="s">
        <v>17</v>
      </c>
      <c r="C146" s="55">
        <v>7</v>
      </c>
      <c r="D146" s="56">
        <v>208904</v>
      </c>
      <c r="E146" s="56">
        <v>64362</v>
      </c>
      <c r="F146" s="56">
        <v>70997</v>
      </c>
      <c r="G146" s="56">
        <v>684</v>
      </c>
      <c r="H146" s="56">
        <v>0</v>
      </c>
      <c r="I146" s="56">
        <v>26546</v>
      </c>
      <c r="J146" s="56">
        <v>47998</v>
      </c>
      <c r="K146" s="56">
        <v>38835</v>
      </c>
      <c r="L146" s="57">
        <v>80160</v>
      </c>
      <c r="N146" s="14"/>
      <c r="O146" s="14"/>
    </row>
    <row r="147" spans="1:36" s="1" customFormat="1" ht="23.1" customHeight="1" x14ac:dyDescent="0.4">
      <c r="B147" s="64" t="s">
        <v>18</v>
      </c>
      <c r="C147" s="55">
        <v>9</v>
      </c>
      <c r="D147" s="56">
        <v>1734836</v>
      </c>
      <c r="E147" s="56">
        <v>335677</v>
      </c>
      <c r="F147" s="56">
        <v>312211</v>
      </c>
      <c r="G147" s="56">
        <v>14520</v>
      </c>
      <c r="H147" s="56">
        <v>0</v>
      </c>
      <c r="I147" s="56">
        <v>267750</v>
      </c>
      <c r="J147" s="56">
        <v>287825</v>
      </c>
      <c r="K147" s="56">
        <v>256806</v>
      </c>
      <c r="L147" s="57">
        <v>343230</v>
      </c>
      <c r="N147" s="14"/>
      <c r="O147" s="14"/>
    </row>
    <row r="148" spans="1:36" s="1" customFormat="1" ht="23.1" customHeight="1" thickBot="1" x14ac:dyDescent="0.45">
      <c r="A148" s="70"/>
      <c r="B148" s="71" t="s">
        <v>45</v>
      </c>
      <c r="C148" s="61">
        <v>6</v>
      </c>
      <c r="D148" s="72">
        <v>2983227</v>
      </c>
      <c r="E148" s="72">
        <v>404343</v>
      </c>
      <c r="F148" s="72">
        <v>756513</v>
      </c>
      <c r="G148" s="72">
        <v>42483</v>
      </c>
      <c r="H148" s="72">
        <v>0</v>
      </c>
      <c r="I148" s="72">
        <v>609306</v>
      </c>
      <c r="J148" s="72">
        <v>252836</v>
      </c>
      <c r="K148" s="72">
        <v>295056</v>
      </c>
      <c r="L148" s="72">
        <v>714293</v>
      </c>
      <c r="N148" s="14"/>
      <c r="O148" s="14"/>
    </row>
    <row r="149" spans="1:36" s="1" customFormat="1" ht="23.1" customHeight="1" x14ac:dyDescent="0.4">
      <c r="A149" s="7"/>
      <c r="B149" s="62" t="s">
        <v>39</v>
      </c>
      <c r="C149" s="62"/>
      <c r="D149" s="62"/>
      <c r="E149" s="62"/>
      <c r="F149" s="62"/>
      <c r="G149" s="36"/>
      <c r="H149" s="36"/>
      <c r="I149" s="37"/>
      <c r="J149" s="37"/>
      <c r="K149" s="37"/>
      <c r="L149" s="3"/>
      <c r="N149" s="14"/>
      <c r="O149" s="14"/>
    </row>
    <row r="150" spans="1:36" s="1" customFormat="1" ht="20.100000000000001" customHeight="1" x14ac:dyDescent="0.4">
      <c r="A150" s="7"/>
      <c r="B150" s="62"/>
      <c r="C150" s="36"/>
      <c r="D150" s="36"/>
      <c r="E150" s="37"/>
      <c r="F150" s="36"/>
      <c r="G150" s="36"/>
      <c r="H150" s="36"/>
      <c r="I150" s="37"/>
      <c r="J150" s="37"/>
      <c r="K150" s="37"/>
      <c r="L150" s="3"/>
      <c r="N150" s="14"/>
      <c r="O150" s="14"/>
    </row>
    <row r="151" spans="1:36" s="25" customFormat="1" ht="24.95" customHeight="1" x14ac:dyDescent="0.4">
      <c r="A151" s="44" t="s">
        <v>40</v>
      </c>
      <c r="B151" s="18"/>
      <c r="C151" s="26"/>
      <c r="D151" s="18"/>
      <c r="E151" s="18"/>
      <c r="F151" s="38"/>
      <c r="G151" s="39"/>
      <c r="I151" s="27"/>
      <c r="J151" s="27"/>
      <c r="K151" s="27"/>
      <c r="L151" s="51"/>
      <c r="M151" s="18"/>
      <c r="N151" s="63"/>
      <c r="O151" s="63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</row>
    <row r="152" spans="1:36" s="25" customFormat="1" ht="24.95" customHeight="1" x14ac:dyDescent="0.4">
      <c r="A152" s="26"/>
      <c r="B152" s="18"/>
      <c r="C152" s="26"/>
      <c r="D152" s="18"/>
      <c r="E152" s="18"/>
      <c r="F152" s="38"/>
      <c r="G152" s="39"/>
      <c r="I152" s="27"/>
      <c r="J152" s="27"/>
      <c r="K152" s="27"/>
      <c r="L152" s="51"/>
      <c r="M152" s="18"/>
      <c r="N152" s="63"/>
      <c r="O152" s="63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</row>
    <row r="153" spans="1:36" s="25" customFormat="1" ht="20.100000000000001" customHeight="1" thickBot="1" x14ac:dyDescent="0.45">
      <c r="A153" s="5" t="s">
        <v>53</v>
      </c>
      <c r="B153" s="17"/>
      <c r="C153" s="18"/>
      <c r="D153" s="18"/>
      <c r="E153" s="18"/>
      <c r="F153" s="18"/>
      <c r="G153" s="18"/>
      <c r="H153" s="18"/>
      <c r="I153" s="18"/>
      <c r="J153" s="18"/>
      <c r="K153" s="18"/>
      <c r="L153" s="51"/>
      <c r="M153" s="18"/>
      <c r="N153" s="63"/>
      <c r="O153" s="63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</row>
    <row r="154" spans="1:36" s="1" customFormat="1" ht="18" customHeight="1" thickTop="1" x14ac:dyDescent="0.4">
      <c r="A154" s="100" t="s">
        <v>24</v>
      </c>
      <c r="B154" s="101"/>
      <c r="C154" s="106" t="s">
        <v>41</v>
      </c>
      <c r="D154" s="108" t="s">
        <v>29</v>
      </c>
      <c r="E154" s="109"/>
      <c r="F154" s="112" t="s">
        <v>30</v>
      </c>
      <c r="G154" s="89" t="s">
        <v>31</v>
      </c>
      <c r="H154" s="114"/>
      <c r="I154" s="98" t="s">
        <v>32</v>
      </c>
      <c r="J154" s="88" t="s">
        <v>33</v>
      </c>
      <c r="K154" s="89"/>
      <c r="L154" s="88" t="s">
        <v>34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s="1" customFormat="1" ht="18" customHeight="1" x14ac:dyDescent="0.4">
      <c r="A155" s="102"/>
      <c r="B155" s="103"/>
      <c r="C155" s="107"/>
      <c r="D155" s="110"/>
      <c r="E155" s="111"/>
      <c r="F155" s="113"/>
      <c r="G155" s="115"/>
      <c r="H155" s="115"/>
      <c r="I155" s="99"/>
      <c r="J155" s="90"/>
      <c r="K155" s="91"/>
      <c r="L155" s="9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s="1" customFormat="1" ht="18" customHeight="1" x14ac:dyDescent="0.4">
      <c r="A156" s="102"/>
      <c r="B156" s="103"/>
      <c r="C156" s="107"/>
      <c r="D156" s="86"/>
      <c r="E156" s="92" t="s">
        <v>35</v>
      </c>
      <c r="F156" s="113"/>
      <c r="G156" s="21"/>
      <c r="H156" s="92" t="s">
        <v>35</v>
      </c>
      <c r="I156" s="99"/>
      <c r="J156" s="94" t="s">
        <v>36</v>
      </c>
      <c r="K156" s="96" t="s">
        <v>37</v>
      </c>
      <c r="L156" s="9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s="1" customFormat="1" ht="18" customHeight="1" x14ac:dyDescent="0.4">
      <c r="A157" s="104"/>
      <c r="B157" s="105"/>
      <c r="C157" s="107"/>
      <c r="D157" s="86"/>
      <c r="E157" s="93"/>
      <c r="F157" s="113"/>
      <c r="G157" s="53"/>
      <c r="H157" s="93"/>
      <c r="I157" s="99"/>
      <c r="J157" s="95"/>
      <c r="K157" s="97"/>
      <c r="L157" s="9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s="1" customFormat="1" ht="23.1" customHeight="1" x14ac:dyDescent="0.4">
      <c r="A158" s="9">
        <v>29</v>
      </c>
      <c r="B158" s="40" t="s">
        <v>22</v>
      </c>
      <c r="C158" s="41">
        <v>18</v>
      </c>
      <c r="D158" s="42">
        <v>661097</v>
      </c>
      <c r="E158" s="42">
        <v>225776</v>
      </c>
      <c r="F158" s="42">
        <v>61343</v>
      </c>
      <c r="G158" s="42">
        <v>1759</v>
      </c>
      <c r="H158" s="42">
        <v>528</v>
      </c>
      <c r="I158" s="42">
        <v>71546</v>
      </c>
      <c r="J158" s="42">
        <v>25360</v>
      </c>
      <c r="K158" s="42">
        <v>15210</v>
      </c>
      <c r="L158" s="42">
        <v>71493</v>
      </c>
      <c r="M158" s="2"/>
      <c r="N158" s="14"/>
      <c r="O158" s="1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s="1" customFormat="1" ht="23.1" customHeight="1" x14ac:dyDescent="0.4">
      <c r="A159" s="73"/>
      <c r="B159" s="64" t="s">
        <v>38</v>
      </c>
      <c r="C159" s="55">
        <v>8</v>
      </c>
      <c r="D159" s="56">
        <v>218616</v>
      </c>
      <c r="E159" s="56">
        <v>68067</v>
      </c>
      <c r="F159" s="56">
        <v>23503</v>
      </c>
      <c r="G159" s="56">
        <v>11</v>
      </c>
      <c r="H159" s="56">
        <v>0</v>
      </c>
      <c r="I159" s="56">
        <v>28396</v>
      </c>
      <c r="J159" s="56">
        <v>20441</v>
      </c>
      <c r="K159" s="56">
        <v>14922</v>
      </c>
      <c r="L159" s="57">
        <v>29022</v>
      </c>
      <c r="M159" s="2"/>
      <c r="N159" s="14"/>
      <c r="O159" s="1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s="1" customFormat="1" ht="23.1" customHeight="1" x14ac:dyDescent="0.4">
      <c r="A160" s="73"/>
      <c r="B160" s="64" t="s">
        <v>17</v>
      </c>
      <c r="C160" s="55">
        <v>6</v>
      </c>
      <c r="D160" s="56">
        <v>206707</v>
      </c>
      <c r="E160" s="56">
        <v>101157</v>
      </c>
      <c r="F160" s="56">
        <v>28041</v>
      </c>
      <c r="G160" s="56">
        <v>568</v>
      </c>
      <c r="H160" s="56">
        <v>0</v>
      </c>
      <c r="I160" s="56">
        <v>14242</v>
      </c>
      <c r="J160" s="56">
        <v>4814</v>
      </c>
      <c r="K160" s="56">
        <v>288</v>
      </c>
      <c r="L160" s="57">
        <v>32567</v>
      </c>
      <c r="M160" s="2"/>
      <c r="N160" s="14"/>
      <c r="O160" s="1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s="1" customFormat="1" ht="23.1" customHeight="1" x14ac:dyDescent="0.4">
      <c r="A161" s="73"/>
      <c r="B161" s="64" t="s">
        <v>18</v>
      </c>
      <c r="C161" s="55">
        <v>4</v>
      </c>
      <c r="D161" s="58">
        <v>235774</v>
      </c>
      <c r="E161" s="58">
        <v>56552</v>
      </c>
      <c r="F161" s="58">
        <v>9799</v>
      </c>
      <c r="G161" s="58">
        <v>1180</v>
      </c>
      <c r="H161" s="58">
        <v>528</v>
      </c>
      <c r="I161" s="58">
        <v>28908</v>
      </c>
      <c r="J161" s="58">
        <v>105</v>
      </c>
      <c r="K161" s="58">
        <v>0</v>
      </c>
      <c r="L161" s="59">
        <v>9904</v>
      </c>
      <c r="M161" s="2"/>
      <c r="N161" s="14"/>
      <c r="O161" s="1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s="1" customFormat="1" ht="23.1" customHeight="1" x14ac:dyDescent="0.4">
      <c r="A162" s="73"/>
      <c r="B162" s="65" t="s">
        <v>45</v>
      </c>
      <c r="C162" s="55">
        <v>0</v>
      </c>
      <c r="D162" s="58">
        <v>0</v>
      </c>
      <c r="E162" s="58">
        <v>0</v>
      </c>
      <c r="F162" s="58">
        <v>0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9">
        <v>0</v>
      </c>
      <c r="M162" s="2"/>
      <c r="N162" s="14"/>
      <c r="O162" s="1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s="1" customFormat="1" ht="23.1" customHeight="1" x14ac:dyDescent="0.4">
      <c r="A163" s="73"/>
      <c r="B163" s="65"/>
      <c r="C163" s="31"/>
      <c r="D163" s="32"/>
      <c r="E163" s="32"/>
      <c r="F163" s="32"/>
      <c r="G163" s="32"/>
      <c r="H163" s="32"/>
      <c r="I163" s="32"/>
      <c r="J163" s="32"/>
      <c r="K163" s="32"/>
      <c r="L163" s="32"/>
      <c r="M163" s="2"/>
      <c r="N163" s="14"/>
      <c r="O163" s="1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s="1" customFormat="1" ht="23.1" customHeight="1" x14ac:dyDescent="0.4">
      <c r="A164" s="73"/>
      <c r="B164" s="73"/>
      <c r="C164" s="31"/>
      <c r="D164" s="32"/>
      <c r="E164" s="32"/>
      <c r="F164" s="32"/>
      <c r="G164" s="32"/>
      <c r="H164" s="32"/>
      <c r="I164" s="32"/>
      <c r="J164" s="32"/>
      <c r="K164" s="32"/>
      <c r="L164" s="32"/>
      <c r="M164" s="2"/>
      <c r="N164" s="14"/>
      <c r="O164" s="1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s="1" customFormat="1" ht="23.1" customHeight="1" x14ac:dyDescent="0.4">
      <c r="A165" s="9">
        <v>30</v>
      </c>
      <c r="B165" s="40" t="s">
        <v>23</v>
      </c>
      <c r="C165" s="31">
        <v>7</v>
      </c>
      <c r="D165" s="32">
        <v>429467</v>
      </c>
      <c r="E165" s="32">
        <v>79993</v>
      </c>
      <c r="F165" s="32">
        <v>130766</v>
      </c>
      <c r="G165" s="32">
        <v>35921</v>
      </c>
      <c r="H165" s="32">
        <v>0</v>
      </c>
      <c r="I165" s="32">
        <v>138144</v>
      </c>
      <c r="J165" s="32">
        <v>0</v>
      </c>
      <c r="K165" s="32">
        <v>0</v>
      </c>
      <c r="L165" s="32">
        <v>130766</v>
      </c>
      <c r="N165" s="14"/>
      <c r="O165" s="14"/>
    </row>
    <row r="166" spans="1:36" s="1" customFormat="1" ht="23.1" customHeight="1" x14ac:dyDescent="0.4">
      <c r="A166" s="9"/>
      <c r="B166" s="64" t="s">
        <v>38</v>
      </c>
      <c r="C166" s="55">
        <v>2</v>
      </c>
      <c r="D166" s="58" t="s">
        <v>47</v>
      </c>
      <c r="E166" s="58" t="s">
        <v>47</v>
      </c>
      <c r="F166" s="58" t="s">
        <v>47</v>
      </c>
      <c r="G166" s="58" t="s">
        <v>47</v>
      </c>
      <c r="H166" s="56">
        <v>0</v>
      </c>
      <c r="I166" s="58" t="s">
        <v>47</v>
      </c>
      <c r="J166" s="58">
        <v>0</v>
      </c>
      <c r="K166" s="58">
        <v>0</v>
      </c>
      <c r="L166" s="58" t="s">
        <v>47</v>
      </c>
      <c r="N166" s="14"/>
      <c r="O166" s="14"/>
    </row>
    <row r="167" spans="1:36" s="1" customFormat="1" ht="23.1" customHeight="1" x14ac:dyDescent="0.4">
      <c r="A167" s="9"/>
      <c r="B167" s="64" t="s">
        <v>17</v>
      </c>
      <c r="C167" s="31">
        <v>1</v>
      </c>
      <c r="D167" s="58" t="s">
        <v>47</v>
      </c>
      <c r="E167" s="58" t="s">
        <v>47</v>
      </c>
      <c r="F167" s="58" t="s">
        <v>47</v>
      </c>
      <c r="G167" s="58" t="s">
        <v>47</v>
      </c>
      <c r="H167" s="32">
        <v>0</v>
      </c>
      <c r="I167" s="58" t="s">
        <v>47</v>
      </c>
      <c r="J167" s="32">
        <v>0</v>
      </c>
      <c r="K167" s="32">
        <v>0</v>
      </c>
      <c r="L167" s="58" t="s">
        <v>47</v>
      </c>
      <c r="N167" s="14"/>
      <c r="O167" s="14"/>
    </row>
    <row r="168" spans="1:36" s="1" customFormat="1" ht="23.1" customHeight="1" x14ac:dyDescent="0.4">
      <c r="A168" s="9"/>
      <c r="B168" s="64" t="s">
        <v>18</v>
      </c>
      <c r="C168" s="55">
        <v>3</v>
      </c>
      <c r="D168" s="58">
        <v>105288</v>
      </c>
      <c r="E168" s="58">
        <v>18045</v>
      </c>
      <c r="F168" s="58">
        <v>6158</v>
      </c>
      <c r="G168" s="58">
        <v>0</v>
      </c>
      <c r="H168" s="56">
        <v>0</v>
      </c>
      <c r="I168" s="58">
        <v>15601</v>
      </c>
      <c r="J168" s="58">
        <v>0</v>
      </c>
      <c r="K168" s="58">
        <v>0</v>
      </c>
      <c r="L168" s="59">
        <v>6158</v>
      </c>
      <c r="N168" s="14"/>
      <c r="O168" s="14"/>
    </row>
    <row r="169" spans="1:36" s="1" customFormat="1" ht="23.1" customHeight="1" x14ac:dyDescent="0.4">
      <c r="A169" s="9"/>
      <c r="B169" s="65" t="s">
        <v>45</v>
      </c>
      <c r="C169" s="55">
        <v>1</v>
      </c>
      <c r="D169" s="58" t="s">
        <v>47</v>
      </c>
      <c r="E169" s="58" t="s">
        <v>47</v>
      </c>
      <c r="F169" s="58" t="s">
        <v>47</v>
      </c>
      <c r="G169" s="58" t="s">
        <v>47</v>
      </c>
      <c r="H169" s="56">
        <v>0</v>
      </c>
      <c r="I169" s="58" t="s">
        <v>47</v>
      </c>
      <c r="J169" s="58">
        <v>0</v>
      </c>
      <c r="K169" s="58">
        <v>0</v>
      </c>
      <c r="L169" s="58" t="s">
        <v>47</v>
      </c>
      <c r="N169" s="14"/>
      <c r="O169" s="14"/>
    </row>
    <row r="170" spans="1:36" s="1" customFormat="1" ht="23.1" customHeight="1" x14ac:dyDescent="0.4">
      <c r="A170" s="9"/>
      <c r="B170" s="65"/>
      <c r="C170" s="31"/>
      <c r="D170" s="32"/>
      <c r="E170" s="32"/>
      <c r="F170" s="32"/>
      <c r="G170" s="32"/>
      <c r="H170" s="32"/>
      <c r="I170" s="32"/>
      <c r="J170" s="32"/>
      <c r="K170" s="32"/>
      <c r="L170" s="32"/>
      <c r="N170" s="14"/>
      <c r="O170" s="14"/>
    </row>
    <row r="171" spans="1:36" s="1" customFormat="1" ht="23.1" customHeight="1" x14ac:dyDescent="0.4">
      <c r="A171" s="12"/>
      <c r="B171" s="40"/>
      <c r="C171" s="31"/>
      <c r="D171" s="32"/>
      <c r="E171" s="32"/>
      <c r="F171" s="32"/>
      <c r="G171" s="32"/>
      <c r="H171" s="32"/>
      <c r="I171" s="32"/>
      <c r="J171" s="32"/>
      <c r="K171" s="32"/>
      <c r="L171" s="32"/>
      <c r="N171" s="14"/>
      <c r="O171" s="14"/>
    </row>
    <row r="172" spans="1:36" s="1" customFormat="1" ht="23.1" customHeight="1" x14ac:dyDescent="0.4">
      <c r="A172" s="9">
        <v>31</v>
      </c>
      <c r="B172" s="40" t="s">
        <v>25</v>
      </c>
      <c r="C172" s="31">
        <v>30</v>
      </c>
      <c r="D172" s="32">
        <v>14403844</v>
      </c>
      <c r="E172" s="32">
        <v>2360793</v>
      </c>
      <c r="F172" s="32">
        <v>1649183</v>
      </c>
      <c r="G172" s="32">
        <v>619846</v>
      </c>
      <c r="H172" s="32">
        <v>926</v>
      </c>
      <c r="I172" s="32">
        <v>2268033</v>
      </c>
      <c r="J172" s="32">
        <v>1706008</v>
      </c>
      <c r="K172" s="32">
        <v>1344728</v>
      </c>
      <c r="L172" s="32">
        <v>2010463</v>
      </c>
      <c r="N172" s="14"/>
      <c r="O172" s="14"/>
    </row>
    <row r="173" spans="1:36" s="1" customFormat="1" ht="23.1" customHeight="1" x14ac:dyDescent="0.4">
      <c r="A173" s="9"/>
      <c r="B173" s="64" t="s">
        <v>38</v>
      </c>
      <c r="C173" s="55">
        <v>7</v>
      </c>
      <c r="D173" s="56">
        <v>200969</v>
      </c>
      <c r="E173" s="56">
        <v>27803</v>
      </c>
      <c r="F173" s="56">
        <v>73453</v>
      </c>
      <c r="G173" s="56">
        <v>0</v>
      </c>
      <c r="H173" s="56">
        <v>0</v>
      </c>
      <c r="I173" s="56">
        <v>18625</v>
      </c>
      <c r="J173" s="56">
        <v>0</v>
      </c>
      <c r="K173" s="56">
        <v>0</v>
      </c>
      <c r="L173" s="57">
        <v>73453</v>
      </c>
      <c r="N173" s="14"/>
      <c r="O173" s="14"/>
    </row>
    <row r="174" spans="1:36" s="1" customFormat="1" ht="23.1" customHeight="1" x14ac:dyDescent="0.4">
      <c r="A174" s="9"/>
      <c r="B174" s="64" t="s">
        <v>17</v>
      </c>
      <c r="C174" s="55">
        <v>7</v>
      </c>
      <c r="D174" s="56">
        <v>625515</v>
      </c>
      <c r="E174" s="56">
        <v>252955</v>
      </c>
      <c r="F174" s="56">
        <v>33763</v>
      </c>
      <c r="G174" s="56">
        <v>9638</v>
      </c>
      <c r="H174" s="56">
        <v>0</v>
      </c>
      <c r="I174" s="56">
        <v>44501</v>
      </c>
      <c r="J174" s="56">
        <v>2176</v>
      </c>
      <c r="K174" s="56">
        <v>2648</v>
      </c>
      <c r="L174" s="57">
        <v>33291</v>
      </c>
      <c r="N174" s="14"/>
      <c r="O174" s="14"/>
    </row>
    <row r="175" spans="1:36" s="1" customFormat="1" ht="23.1" customHeight="1" x14ac:dyDescent="0.4">
      <c r="A175" s="9"/>
      <c r="B175" s="64" t="s">
        <v>18</v>
      </c>
      <c r="C175" s="55">
        <v>9</v>
      </c>
      <c r="D175" s="56">
        <v>1195706</v>
      </c>
      <c r="E175" s="56">
        <v>148600</v>
      </c>
      <c r="F175" s="56">
        <v>124840</v>
      </c>
      <c r="G175" s="56">
        <v>7767</v>
      </c>
      <c r="H175" s="56">
        <v>0</v>
      </c>
      <c r="I175" s="56">
        <v>183296</v>
      </c>
      <c r="J175" s="56">
        <v>223372</v>
      </c>
      <c r="K175" s="56">
        <v>4234</v>
      </c>
      <c r="L175" s="57">
        <v>343978</v>
      </c>
      <c r="N175" s="14"/>
      <c r="O175" s="14"/>
    </row>
    <row r="176" spans="1:36" s="1" customFormat="1" ht="23.1" customHeight="1" x14ac:dyDescent="0.4">
      <c r="A176" s="9"/>
      <c r="B176" s="65" t="s">
        <v>45</v>
      </c>
      <c r="C176" s="55">
        <v>7</v>
      </c>
      <c r="D176" s="56">
        <v>12381654</v>
      </c>
      <c r="E176" s="56">
        <v>1931435</v>
      </c>
      <c r="F176" s="56">
        <v>1417127</v>
      </c>
      <c r="G176" s="56">
        <v>602441</v>
      </c>
      <c r="H176" s="56">
        <v>926</v>
      </c>
      <c r="I176" s="56">
        <v>2021611</v>
      </c>
      <c r="J176" s="56">
        <v>1480460</v>
      </c>
      <c r="K176" s="56">
        <v>1337846</v>
      </c>
      <c r="L176" s="57">
        <v>1559741</v>
      </c>
      <c r="N176" s="14"/>
      <c r="O176" s="14"/>
    </row>
    <row r="177" spans="1:15" s="1" customFormat="1" ht="23.1" customHeight="1" x14ac:dyDescent="0.4">
      <c r="A177" s="9"/>
      <c r="B177" s="28"/>
      <c r="C177" s="31"/>
      <c r="D177" s="32"/>
      <c r="E177" s="32"/>
      <c r="F177" s="32"/>
      <c r="G177" s="32"/>
      <c r="H177" s="32"/>
      <c r="I177" s="32"/>
      <c r="J177" s="32"/>
      <c r="K177" s="32"/>
      <c r="L177" s="32"/>
      <c r="N177" s="14"/>
      <c r="O177" s="14"/>
    </row>
    <row r="178" spans="1:15" s="1" customFormat="1" ht="23.1" customHeight="1" x14ac:dyDescent="0.4">
      <c r="A178" s="9"/>
      <c r="B178" s="40"/>
      <c r="C178" s="31"/>
      <c r="D178" s="32"/>
      <c r="E178" s="32"/>
      <c r="F178" s="32"/>
      <c r="G178" s="32"/>
      <c r="H178" s="32"/>
      <c r="I178" s="32"/>
      <c r="J178" s="32"/>
      <c r="K178" s="32"/>
      <c r="L178" s="32"/>
      <c r="N178" s="14"/>
      <c r="O178" s="14"/>
    </row>
    <row r="179" spans="1:15" s="1" customFormat="1" ht="23.1" customHeight="1" x14ac:dyDescent="0.4">
      <c r="A179" s="7">
        <v>32</v>
      </c>
      <c r="B179" s="15" t="s">
        <v>16</v>
      </c>
      <c r="C179" s="31">
        <v>9</v>
      </c>
      <c r="D179" s="32">
        <v>516425</v>
      </c>
      <c r="E179" s="32">
        <v>147143</v>
      </c>
      <c r="F179" s="32">
        <v>67371</v>
      </c>
      <c r="G179" s="32">
        <v>5110</v>
      </c>
      <c r="H179" s="32">
        <v>0</v>
      </c>
      <c r="I179" s="32">
        <v>44044</v>
      </c>
      <c r="J179" s="32">
        <v>26448</v>
      </c>
      <c r="K179" s="32">
        <v>26265</v>
      </c>
      <c r="L179" s="32">
        <v>67554</v>
      </c>
      <c r="N179" s="14"/>
      <c r="O179" s="14"/>
    </row>
    <row r="180" spans="1:15" s="1" customFormat="1" ht="23.1" customHeight="1" x14ac:dyDescent="0.4">
      <c r="A180" s="9"/>
      <c r="B180" s="64" t="s">
        <v>38</v>
      </c>
      <c r="C180" s="55">
        <v>3</v>
      </c>
      <c r="D180" s="58">
        <v>105715</v>
      </c>
      <c r="E180" s="58">
        <v>35162</v>
      </c>
      <c r="F180" s="58">
        <v>16737</v>
      </c>
      <c r="G180" s="58">
        <v>192</v>
      </c>
      <c r="H180" s="56">
        <v>0</v>
      </c>
      <c r="I180" s="58">
        <v>12567</v>
      </c>
      <c r="J180" s="58">
        <v>0</v>
      </c>
      <c r="K180" s="56">
        <v>0</v>
      </c>
      <c r="L180" s="59">
        <v>16737</v>
      </c>
      <c r="N180" s="14"/>
      <c r="O180" s="14"/>
    </row>
    <row r="181" spans="1:15" s="1" customFormat="1" ht="23.1" customHeight="1" x14ac:dyDescent="0.4">
      <c r="A181" s="4"/>
      <c r="B181" s="64" t="s">
        <v>17</v>
      </c>
      <c r="C181" s="55">
        <v>3</v>
      </c>
      <c r="D181" s="58">
        <v>103045</v>
      </c>
      <c r="E181" s="58">
        <v>36165</v>
      </c>
      <c r="F181" s="58">
        <v>1651</v>
      </c>
      <c r="G181" s="58">
        <v>744</v>
      </c>
      <c r="H181" s="56">
        <v>0</v>
      </c>
      <c r="I181" s="58">
        <v>6956</v>
      </c>
      <c r="J181" s="58">
        <v>0</v>
      </c>
      <c r="K181" s="56">
        <v>0</v>
      </c>
      <c r="L181" s="59">
        <v>1651</v>
      </c>
      <c r="N181" s="14"/>
      <c r="O181" s="14"/>
    </row>
    <row r="182" spans="1:15" s="1" customFormat="1" ht="23.1" customHeight="1" x14ac:dyDescent="0.4">
      <c r="A182" s="4"/>
      <c r="B182" s="64" t="s">
        <v>18</v>
      </c>
      <c r="C182" s="55">
        <v>3</v>
      </c>
      <c r="D182" s="58">
        <v>307665</v>
      </c>
      <c r="E182" s="58">
        <v>75816</v>
      </c>
      <c r="F182" s="58">
        <v>48983</v>
      </c>
      <c r="G182" s="58">
        <v>4174</v>
      </c>
      <c r="H182" s="56">
        <v>0</v>
      </c>
      <c r="I182" s="58">
        <v>24521</v>
      </c>
      <c r="J182" s="58">
        <v>26448</v>
      </c>
      <c r="K182" s="56">
        <v>26265</v>
      </c>
      <c r="L182" s="59">
        <v>49166</v>
      </c>
      <c r="N182" s="14"/>
      <c r="O182" s="14"/>
    </row>
    <row r="183" spans="1:15" s="1" customFormat="1" ht="23.1" customHeight="1" x14ac:dyDescent="0.4">
      <c r="A183" s="4"/>
      <c r="B183" s="65" t="s">
        <v>45</v>
      </c>
      <c r="C183" s="31">
        <v>0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N183" s="14"/>
      <c r="O183" s="14"/>
    </row>
    <row r="184" spans="1:15" s="1" customFormat="1" ht="23.1" customHeight="1" x14ac:dyDescent="0.4">
      <c r="A184" s="4"/>
      <c r="B184" s="65"/>
      <c r="C184" s="31"/>
      <c r="D184" s="32"/>
      <c r="E184" s="32"/>
      <c r="F184" s="32"/>
      <c r="G184" s="32"/>
      <c r="H184" s="32"/>
      <c r="I184" s="32"/>
      <c r="J184" s="32"/>
      <c r="K184" s="32"/>
      <c r="L184" s="32"/>
      <c r="N184" s="14"/>
      <c r="O184" s="14"/>
    </row>
    <row r="185" spans="1:15" s="1" customFormat="1" ht="23.1" customHeight="1" thickBot="1" x14ac:dyDescent="0.45">
      <c r="A185" s="8"/>
      <c r="B185" s="35"/>
      <c r="C185" s="68"/>
      <c r="D185" s="69"/>
      <c r="E185" s="69"/>
      <c r="F185" s="69"/>
      <c r="G185" s="69"/>
      <c r="H185" s="69"/>
      <c r="I185" s="69"/>
      <c r="J185" s="69"/>
      <c r="K185" s="69"/>
      <c r="L185" s="69"/>
    </row>
    <row r="186" spans="1:15" s="1" customFormat="1" ht="23.1" customHeight="1" x14ac:dyDescent="0.4">
      <c r="A186" s="9"/>
      <c r="B186" s="74" t="s">
        <v>39</v>
      </c>
      <c r="C186" s="43"/>
      <c r="D186" s="29"/>
      <c r="E186" s="29"/>
      <c r="F186" s="29"/>
      <c r="G186" s="29"/>
      <c r="H186" s="75"/>
      <c r="I186" s="75"/>
      <c r="J186" s="32"/>
      <c r="K186" s="32"/>
      <c r="L186" s="32"/>
    </row>
    <row r="187" spans="1:15" s="24" customFormat="1" ht="18.600000000000001" customHeight="1" x14ac:dyDescent="0.4">
      <c r="A187" s="76"/>
      <c r="B187" s="77"/>
      <c r="C187" s="78"/>
      <c r="D187" s="78"/>
      <c r="E187" s="79"/>
      <c r="F187" s="78"/>
      <c r="G187" s="78"/>
      <c r="H187" s="78"/>
      <c r="I187" s="79"/>
      <c r="J187" s="79"/>
      <c r="K187" s="79"/>
      <c r="L187" s="79"/>
    </row>
    <row r="188" spans="1:15" s="23" customFormat="1" ht="18.600000000000001" customHeight="1" x14ac:dyDescent="0.2">
      <c r="A188" s="76"/>
      <c r="B188" s="22"/>
      <c r="C188" s="78"/>
      <c r="D188" s="78"/>
      <c r="E188" s="78"/>
      <c r="F188" s="78"/>
      <c r="G188" s="78"/>
      <c r="H188" s="78"/>
      <c r="I188" s="78"/>
      <c r="J188" s="78"/>
      <c r="K188" s="78"/>
      <c r="L188" s="79"/>
    </row>
    <row r="189" spans="1:15" s="23" customFormat="1" ht="18.600000000000001" customHeight="1" x14ac:dyDescent="0.2">
      <c r="A189" s="76"/>
      <c r="B189" s="22"/>
      <c r="C189" s="78"/>
      <c r="D189" s="78"/>
      <c r="E189" s="78"/>
      <c r="F189" s="78"/>
      <c r="G189" s="78"/>
      <c r="H189" s="78"/>
      <c r="I189" s="78"/>
      <c r="J189" s="78"/>
      <c r="K189" s="78"/>
      <c r="L189" s="79"/>
    </row>
    <row r="190" spans="1:15" s="23" customFormat="1" ht="18.600000000000001" customHeight="1" x14ac:dyDescent="0.4">
      <c r="A190" s="76"/>
      <c r="B190" s="80"/>
      <c r="C190" s="78"/>
      <c r="D190" s="78"/>
      <c r="E190" s="78"/>
      <c r="F190" s="78"/>
      <c r="G190" s="78"/>
      <c r="H190" s="78"/>
      <c r="I190" s="78"/>
      <c r="J190" s="78"/>
      <c r="K190" s="78"/>
      <c r="L190" s="79"/>
    </row>
    <row r="191" spans="1:15" s="23" customFormat="1" ht="18.600000000000001" customHeight="1" x14ac:dyDescent="0.4">
      <c r="A191" s="81"/>
      <c r="B191" s="80"/>
      <c r="C191" s="79"/>
      <c r="D191" s="79"/>
      <c r="E191" s="79"/>
      <c r="F191" s="79"/>
      <c r="G191" s="82"/>
      <c r="H191" s="82"/>
      <c r="I191" s="78"/>
      <c r="J191" s="82"/>
      <c r="K191" s="82"/>
      <c r="L191" s="79"/>
    </row>
    <row r="192" spans="1:15" s="23" customFormat="1" ht="18.600000000000001" customHeight="1" x14ac:dyDescent="0.4">
      <c r="A192" s="81"/>
      <c r="B192" s="80"/>
      <c r="C192" s="79"/>
      <c r="D192" s="78"/>
      <c r="E192" s="78"/>
      <c r="F192" s="78"/>
      <c r="G192" s="78"/>
      <c r="H192" s="78"/>
      <c r="I192" s="78"/>
      <c r="J192" s="78"/>
      <c r="K192" s="78"/>
      <c r="L192" s="79"/>
    </row>
    <row r="193" spans="1:12" s="23" customFormat="1" ht="18.600000000000001" customHeight="1" x14ac:dyDescent="0.4">
      <c r="A193" s="81"/>
      <c r="B193" s="80"/>
      <c r="C193" s="79"/>
      <c r="D193" s="79"/>
      <c r="E193" s="78"/>
      <c r="F193" s="78"/>
      <c r="G193" s="82"/>
      <c r="H193" s="82"/>
      <c r="I193" s="82"/>
      <c r="J193" s="82"/>
      <c r="K193" s="82"/>
      <c r="L193" s="79"/>
    </row>
    <row r="194" spans="1:12" s="23" customFormat="1" ht="18.600000000000001" customHeight="1" x14ac:dyDescent="0.4">
      <c r="A194" s="81"/>
      <c r="B194" s="80"/>
      <c r="C194" s="79"/>
      <c r="D194" s="79"/>
      <c r="E194" s="78"/>
      <c r="F194" s="78"/>
      <c r="G194" s="82"/>
      <c r="H194" s="82"/>
      <c r="I194" s="82"/>
      <c r="J194" s="82"/>
      <c r="K194" s="82"/>
      <c r="L194" s="79"/>
    </row>
    <row r="195" spans="1:12" s="23" customFormat="1" ht="18.600000000000001" customHeight="1" x14ac:dyDescent="0.4">
      <c r="A195" s="81"/>
      <c r="B195" s="83"/>
      <c r="C195" s="79"/>
      <c r="D195" s="79"/>
      <c r="E195" s="78"/>
      <c r="F195" s="78"/>
      <c r="G195" s="79"/>
      <c r="H195" s="79"/>
      <c r="I195" s="79"/>
      <c r="J195" s="79"/>
      <c r="K195" s="79"/>
      <c r="L195" s="79"/>
    </row>
    <row r="196" spans="1:12" ht="17.100000000000001" customHeight="1" x14ac:dyDescent="0.2">
      <c r="B196" s="77"/>
      <c r="C196" s="77"/>
      <c r="D196" s="77"/>
      <c r="E196" s="77"/>
      <c r="F196" s="77"/>
      <c r="L196" s="79"/>
    </row>
    <row r="197" spans="1:12" ht="17.100000000000001" customHeight="1" x14ac:dyDescent="0.2">
      <c r="B197" s="77"/>
      <c r="C197" s="84"/>
      <c r="D197" s="84"/>
      <c r="E197" s="85"/>
      <c r="F197" s="84"/>
      <c r="L197" s="79"/>
    </row>
    <row r="198" spans="1:12" ht="17.100000000000001" customHeight="1" x14ac:dyDescent="0.2">
      <c r="L198" s="79"/>
    </row>
    <row r="199" spans="1:12" ht="17.100000000000001" customHeight="1" x14ac:dyDescent="0.2"/>
    <row r="200" spans="1:12" ht="17.100000000000001" customHeight="1" x14ac:dyDescent="0.2"/>
    <row r="201" spans="1:12" ht="17.100000000000001" customHeight="1" x14ac:dyDescent="0.2"/>
    <row r="202" spans="1:12" ht="17.100000000000001" customHeight="1" x14ac:dyDescent="0.2"/>
    <row r="203" spans="1:12" ht="17.100000000000001" customHeight="1" x14ac:dyDescent="0.2"/>
    <row r="204" spans="1:12" ht="17.100000000000001" customHeight="1" x14ac:dyDescent="0.2"/>
    <row r="205" spans="1:12" ht="17.100000000000001" customHeight="1" x14ac:dyDescent="0.2"/>
    <row r="206" spans="1:12" ht="17.100000000000001" customHeight="1" x14ac:dyDescent="0.2"/>
    <row r="207" spans="1:12" ht="17.100000000000001" customHeight="1" x14ac:dyDescent="0.2"/>
    <row r="208" spans="1:12" ht="17.100000000000001" customHeight="1" x14ac:dyDescent="0.2"/>
  </sheetData>
  <mergeCells count="48">
    <mergeCell ref="J154:K155"/>
    <mergeCell ref="L154:L157"/>
    <mergeCell ref="E156:E157"/>
    <mergeCell ref="H156:H157"/>
    <mergeCell ref="J156:J157"/>
    <mergeCell ref="K156:K157"/>
    <mergeCell ref="A154:B157"/>
    <mergeCell ref="C154:C157"/>
    <mergeCell ref="D154:E155"/>
    <mergeCell ref="F154:F157"/>
    <mergeCell ref="G154:H155"/>
    <mergeCell ref="I154:I157"/>
    <mergeCell ref="J104:K105"/>
    <mergeCell ref="L104:L107"/>
    <mergeCell ref="E106:E107"/>
    <mergeCell ref="H106:H107"/>
    <mergeCell ref="J106:J107"/>
    <mergeCell ref="K106:K107"/>
    <mergeCell ref="A104:B107"/>
    <mergeCell ref="C104:C107"/>
    <mergeCell ref="D104:E105"/>
    <mergeCell ref="F104:F107"/>
    <mergeCell ref="G104:H105"/>
    <mergeCell ref="I104:I107"/>
    <mergeCell ref="J54:K55"/>
    <mergeCell ref="L54:L57"/>
    <mergeCell ref="E56:E57"/>
    <mergeCell ref="H56:H57"/>
    <mergeCell ref="J56:J57"/>
    <mergeCell ref="K56:K57"/>
    <mergeCell ref="A54:B57"/>
    <mergeCell ref="C54:C57"/>
    <mergeCell ref="D54:E55"/>
    <mergeCell ref="F54:F57"/>
    <mergeCell ref="G54:H55"/>
    <mergeCell ref="I54:I57"/>
    <mergeCell ref="J4:K5"/>
    <mergeCell ref="L4:L7"/>
    <mergeCell ref="E6:E7"/>
    <mergeCell ref="H6:H7"/>
    <mergeCell ref="J6:J7"/>
    <mergeCell ref="K6:K7"/>
    <mergeCell ref="A4:B7"/>
    <mergeCell ref="C4:C7"/>
    <mergeCell ref="D4:E5"/>
    <mergeCell ref="F4:F7"/>
    <mergeCell ref="G4:H5"/>
    <mergeCell ref="I4:I7"/>
  </mergeCells>
  <phoneticPr fontId="2"/>
  <conditionalFormatting sqref="E2:J2">
    <cfRule type="containsText" dxfId="0" priority="1" stopIfTrue="1" operator="containsText" text="χ">
      <formula>NOT(ISERROR(SEARCH("χ",E2)))</formula>
    </cfRule>
  </conditionalFormatting>
  <pageMargins left="0.70866141732283472" right="0.74803149606299213" top="0.31496062992125984" bottom="0.27559055118110237" header="0.31496062992125984" footer="0.19685039370078741"/>
  <pageSetup paperSize="8" scale="70" fitToHeight="0" orientation="landscape" r:id="rId1"/>
  <rowBreaks count="3" manualBreakCount="3">
    <brk id="50" max="16383" man="1"/>
    <brk id="100" max="16383" man="1"/>
    <brk id="150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詳細4 </vt:lpstr>
      <vt:lpstr>'詳細4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市戸＿敬二</dc:creator>
  <cp:lastModifiedBy>市戸＿敬二</cp:lastModifiedBy>
  <dcterms:created xsi:type="dcterms:W3CDTF">2020-06-24T08:08:29Z</dcterms:created>
  <dcterms:modified xsi:type="dcterms:W3CDTF">2020-07-02T07:08:07Z</dcterms:modified>
</cp:coreProperties>
</file>